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博隆\Documents\00000_情報処理試験\2015H1jtngo\"/>
    </mc:Choice>
  </mc:AlternateContent>
  <bookViews>
    <workbookView xWindow="0" yWindow="90" windowWidth="18315" windowHeight="6930" activeTab="1"/>
  </bookViews>
  <sheets>
    <sheet name="単語帳（改行なし）" sheetId="4" r:id="rId1"/>
    <sheet name="単語帳（改行）" sheetId="2" r:id="rId2"/>
    <sheet name="データ" sheetId="5" r:id="rId3"/>
    <sheet name="Sheet1" sheetId="1" r:id="rId4"/>
    <sheet name="Sheet3" sheetId="3" r:id="rId5"/>
  </sheets>
  <calcPr calcId="152511"/>
</workbook>
</file>

<file path=xl/calcChain.xml><?xml version="1.0" encoding="utf-8"?>
<calcChain xmlns="http://schemas.openxmlformats.org/spreadsheetml/2006/main">
  <c r="B561" i="2" l="1"/>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1"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B8" i="2"/>
  <c r="B7" i="2"/>
  <c r="B6" i="2"/>
  <c r="B5" i="2"/>
  <c r="B4" i="2"/>
  <c r="B3" i="2"/>
  <c r="B2" i="2"/>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3" i="4"/>
  <c r="B4" i="4"/>
  <c r="B5" i="4"/>
  <c r="B6" i="4"/>
  <c r="B7" i="4"/>
  <c r="B8" i="4"/>
  <c r="B9" i="4"/>
  <c r="B10" i="4"/>
  <c r="B11" i="4"/>
  <c r="B12" i="4"/>
  <c r="B13" i="4"/>
  <c r="B14" i="4"/>
  <c r="B15" i="4"/>
  <c r="B16" i="4"/>
  <c r="B2" i="4"/>
  <c r="D561" i="4" l="1"/>
  <c r="D560" i="4"/>
  <c r="D559" i="4"/>
  <c r="D558" i="4"/>
  <c r="D557" i="4"/>
  <c r="D556" i="4"/>
  <c r="D555" i="4"/>
  <c r="D554" i="4"/>
  <c r="D553" i="4"/>
  <c r="D552" i="4"/>
  <c r="D551" i="4"/>
  <c r="D550" i="4"/>
  <c r="D549" i="4"/>
  <c r="D548" i="4"/>
  <c r="D547" i="4"/>
  <c r="D546" i="4"/>
  <c r="D545" i="4"/>
  <c r="D544" i="4"/>
  <c r="D543" i="4"/>
  <c r="D542" i="4"/>
  <c r="D541" i="4"/>
  <c r="D540" i="4"/>
  <c r="D539" i="4"/>
  <c r="D538" i="4"/>
  <c r="D537" i="4"/>
  <c r="D536" i="4"/>
  <c r="D535" i="4"/>
  <c r="D534" i="4"/>
  <c r="D533" i="4"/>
  <c r="D532" i="4"/>
  <c r="D531" i="4"/>
  <c r="D530" i="4"/>
  <c r="D529" i="4"/>
  <c r="D528" i="4"/>
  <c r="D527" i="4"/>
  <c r="D526" i="4"/>
  <c r="D525" i="4"/>
  <c r="D524" i="4"/>
  <c r="D523" i="4"/>
  <c r="D522" i="4"/>
  <c r="D521" i="4"/>
  <c r="D520" i="4"/>
  <c r="D519" i="4"/>
  <c r="D518" i="4"/>
  <c r="D517" i="4"/>
  <c r="D516" i="4"/>
  <c r="D515" i="4"/>
  <c r="D514" i="4"/>
  <c r="D513" i="4"/>
  <c r="D512" i="4"/>
  <c r="D511" i="4"/>
  <c r="D510" i="4"/>
  <c r="D509" i="4"/>
  <c r="D508" i="4"/>
  <c r="D507" i="4"/>
  <c r="D506" i="4"/>
  <c r="D505" i="4"/>
  <c r="D504" i="4"/>
  <c r="D503" i="4"/>
  <c r="D502" i="4"/>
  <c r="D501" i="4"/>
  <c r="D500" i="4"/>
  <c r="D499" i="4"/>
  <c r="D498" i="4"/>
  <c r="D497" i="4"/>
  <c r="D496" i="4"/>
  <c r="D495" i="4"/>
  <c r="D494" i="4"/>
  <c r="D493" i="4"/>
  <c r="D492" i="4"/>
  <c r="D491" i="4"/>
  <c r="D490" i="4"/>
  <c r="D489" i="4"/>
  <c r="D488" i="4"/>
  <c r="D487" i="4"/>
  <c r="D486" i="4"/>
  <c r="D485" i="4"/>
  <c r="D484" i="4"/>
  <c r="D483" i="4"/>
  <c r="D482" i="4"/>
  <c r="D481" i="4"/>
  <c r="D480" i="4"/>
  <c r="D479" i="4"/>
  <c r="D478" i="4"/>
  <c r="D477" i="4"/>
  <c r="D476" i="4"/>
  <c r="D475" i="4"/>
  <c r="D474" i="4"/>
  <c r="D473" i="4"/>
  <c r="D472" i="4"/>
  <c r="D471" i="4"/>
  <c r="D470" i="4"/>
  <c r="D469" i="4"/>
  <c r="D468" i="4"/>
  <c r="D467" i="4"/>
  <c r="D466" i="4"/>
  <c r="D465" i="4"/>
  <c r="D464" i="4"/>
  <c r="D463" i="4"/>
  <c r="D462" i="4"/>
  <c r="D461" i="4"/>
  <c r="D460" i="4"/>
  <c r="D459" i="4"/>
  <c r="D458" i="4"/>
  <c r="D457" i="4"/>
  <c r="D456" i="4"/>
  <c r="D455" i="4"/>
  <c r="D454" i="4"/>
  <c r="D453" i="4"/>
  <c r="D452" i="4"/>
  <c r="D451" i="4"/>
  <c r="D450" i="4"/>
  <c r="D449" i="4"/>
  <c r="D448" i="4"/>
  <c r="D447" i="4"/>
  <c r="D446" i="4"/>
  <c r="D445" i="4"/>
  <c r="D444" i="4"/>
  <c r="D443" i="4"/>
  <c r="D442" i="4"/>
  <c r="D441" i="4"/>
  <c r="D440" i="4"/>
  <c r="D439" i="4"/>
  <c r="D438" i="4"/>
  <c r="D437" i="4"/>
  <c r="D436" i="4"/>
  <c r="D435" i="4"/>
  <c r="D434" i="4"/>
  <c r="D433" i="4"/>
  <c r="D432" i="4"/>
  <c r="D431" i="4"/>
  <c r="D430" i="4"/>
  <c r="D429" i="4"/>
  <c r="D428" i="4"/>
  <c r="D427" i="4"/>
  <c r="D426" i="4"/>
  <c r="D425" i="4"/>
  <c r="D424" i="4"/>
  <c r="D423" i="4"/>
  <c r="D422" i="4"/>
  <c r="D421" i="4"/>
  <c r="D420" i="4"/>
  <c r="D419" i="4"/>
  <c r="D418" i="4"/>
  <c r="D417" i="4"/>
  <c r="D416" i="4"/>
  <c r="D415" i="4"/>
  <c r="D414" i="4"/>
  <c r="D413" i="4"/>
  <c r="D412" i="4"/>
  <c r="D411" i="4"/>
  <c r="D410" i="4"/>
  <c r="D409" i="4"/>
  <c r="D408" i="4"/>
  <c r="D407" i="4"/>
  <c r="D406" i="4"/>
  <c r="D405" i="4"/>
  <c r="D404" i="4"/>
  <c r="D403" i="4"/>
  <c r="D402" i="4"/>
  <c r="D401" i="4"/>
  <c r="D400" i="4"/>
  <c r="D399" i="4"/>
  <c r="D398" i="4"/>
  <c r="D397" i="4"/>
  <c r="D396" i="4"/>
  <c r="D395" i="4"/>
  <c r="D394" i="4"/>
  <c r="D393" i="4"/>
  <c r="D392" i="4"/>
  <c r="D391" i="4"/>
  <c r="D390" i="4"/>
  <c r="D389" i="4"/>
  <c r="D388" i="4"/>
  <c r="D387" i="4"/>
  <c r="D386" i="4"/>
  <c r="D385" i="4"/>
  <c r="D384" i="4"/>
  <c r="D383" i="4"/>
  <c r="D382" i="4"/>
  <c r="D381" i="4"/>
  <c r="D380" i="4"/>
  <c r="D379" i="4"/>
  <c r="D378" i="4"/>
  <c r="D377" i="4"/>
  <c r="D376" i="4"/>
  <c r="D375" i="4"/>
  <c r="D374" i="4"/>
  <c r="D373" i="4"/>
  <c r="D372" i="4"/>
  <c r="D371" i="4"/>
  <c r="D370" i="4"/>
  <c r="D369" i="4"/>
  <c r="D368" i="4"/>
  <c r="D367" i="4"/>
  <c r="D366" i="4"/>
  <c r="D365" i="4"/>
  <c r="D364" i="4"/>
  <c r="D363" i="4"/>
  <c r="D362" i="4"/>
  <c r="D361" i="4"/>
  <c r="D360" i="4"/>
  <c r="D359" i="4"/>
  <c r="D358" i="4"/>
  <c r="D357" i="4"/>
  <c r="D356" i="4"/>
  <c r="D355" i="4"/>
  <c r="D354" i="4"/>
  <c r="D353" i="4"/>
  <c r="D352" i="4"/>
  <c r="D351" i="4"/>
  <c r="D350" i="4"/>
  <c r="D349" i="4"/>
  <c r="D348" i="4"/>
  <c r="D347" i="4"/>
  <c r="D346" i="4"/>
  <c r="D345" i="4"/>
  <c r="D344" i="4"/>
  <c r="D343" i="4"/>
  <c r="D342" i="4"/>
  <c r="D341" i="4"/>
  <c r="D340" i="4"/>
  <c r="D339" i="4"/>
  <c r="D338" i="4"/>
  <c r="D337" i="4"/>
  <c r="D336" i="4"/>
  <c r="D335" i="4"/>
  <c r="D334" i="4"/>
  <c r="D333" i="4"/>
  <c r="D332" i="4"/>
  <c r="D331" i="4"/>
  <c r="D330" i="4"/>
  <c r="D329" i="4"/>
  <c r="D328" i="4"/>
  <c r="D327" i="4"/>
  <c r="D326" i="4"/>
  <c r="D325" i="4"/>
  <c r="D324" i="4"/>
  <c r="D323" i="4"/>
  <c r="D322" i="4"/>
  <c r="D321" i="4"/>
  <c r="D320" i="4"/>
  <c r="D319" i="4"/>
  <c r="D318" i="4"/>
  <c r="D317" i="4"/>
  <c r="D316" i="4"/>
  <c r="D315" i="4"/>
  <c r="D314" i="4"/>
  <c r="D313" i="4"/>
  <c r="D312" i="4"/>
  <c r="D311" i="4"/>
  <c r="D310" i="4"/>
  <c r="D309" i="4"/>
  <c r="D308" i="4"/>
  <c r="D307" i="4"/>
  <c r="D306" i="4"/>
  <c r="D305" i="4"/>
  <c r="D304" i="4"/>
  <c r="D303" i="4"/>
  <c r="D302" i="4"/>
  <c r="D301" i="4"/>
  <c r="D300" i="4"/>
  <c r="D299" i="4"/>
  <c r="D298" i="4"/>
  <c r="D297" i="4"/>
  <c r="D296" i="4"/>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D9" i="4"/>
  <c r="D8" i="4"/>
  <c r="D7" i="4"/>
  <c r="D6" i="4"/>
  <c r="D5" i="4"/>
  <c r="D4" i="4"/>
  <c r="D3" i="4"/>
  <c r="D2" i="4"/>
  <c r="D3" i="2" l="1"/>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2" i="2"/>
</calcChain>
</file>

<file path=xl/sharedStrings.xml><?xml version="1.0" encoding="utf-8"?>
<sst xmlns="http://schemas.openxmlformats.org/spreadsheetml/2006/main" count="2248" uniqueCount="1119">
  <si>
    <t>A/D変換</t>
  </si>
  <si>
    <t>AAL</t>
  </si>
  <si>
    <t>ABC分析</t>
  </si>
  <si>
    <t>AC</t>
  </si>
  <si>
    <t>ACID特性</t>
  </si>
  <si>
    <t>ACK番号</t>
  </si>
  <si>
    <t>AES</t>
  </si>
  <si>
    <t>AGP</t>
  </si>
  <si>
    <t>AH</t>
  </si>
  <si>
    <t>AIDMAの法則</t>
  </si>
  <si>
    <t>Ajax</t>
  </si>
  <si>
    <t>ALE</t>
  </si>
  <si>
    <t>Algol60</t>
  </si>
  <si>
    <t>ALL</t>
  </si>
  <si>
    <t>alternate Key</t>
  </si>
  <si>
    <t>ALU</t>
  </si>
  <si>
    <t>AMP</t>
  </si>
  <si>
    <t>AND</t>
  </si>
  <si>
    <t>ANSI/SPARC３層スキーマ</t>
  </si>
  <si>
    <t>ANY</t>
  </si>
  <si>
    <t>Apache</t>
  </si>
  <si>
    <t>APL</t>
  </si>
  <si>
    <t>APOP</t>
  </si>
  <si>
    <t>APT</t>
  </si>
  <si>
    <t>ARP</t>
  </si>
  <si>
    <t>ASIC</t>
  </si>
  <si>
    <t>As-isモデル</t>
  </si>
  <si>
    <t>ASP</t>
  </si>
  <si>
    <t>ATA</t>
  </si>
  <si>
    <t>ATAPI</t>
  </si>
  <si>
    <t>ATM交換方式</t>
  </si>
  <si>
    <t>ATM層</t>
  </si>
  <si>
    <t>Atomicity</t>
  </si>
  <si>
    <t>auto</t>
  </si>
  <si>
    <t>AVG</t>
  </si>
  <si>
    <t>AVL木</t>
  </si>
  <si>
    <t>AVR</t>
  </si>
  <si>
    <t>B*木</t>
  </si>
  <si>
    <t>B/S</t>
  </si>
  <si>
    <t>BAC</t>
  </si>
  <si>
    <t>Base64方式</t>
  </si>
  <si>
    <t>BCM</t>
  </si>
  <si>
    <t>BCP</t>
  </si>
  <si>
    <t>best-fit</t>
  </si>
  <si>
    <t>BETWEEN</t>
  </si>
  <si>
    <t>BI</t>
  </si>
  <si>
    <t>Bluetooth</t>
  </si>
  <si>
    <t>BNF記法</t>
  </si>
  <si>
    <t>BPM</t>
  </si>
  <si>
    <t>BPMN</t>
  </si>
  <si>
    <t>BPO</t>
  </si>
  <si>
    <t>BPR</t>
  </si>
  <si>
    <t>BSC</t>
  </si>
  <si>
    <t>B木</t>
  </si>
  <si>
    <t>C</t>
  </si>
  <si>
    <t>C++</t>
  </si>
  <si>
    <t>CA</t>
  </si>
  <si>
    <t>CAB</t>
  </si>
  <si>
    <t>call by reference</t>
  </si>
  <si>
    <t>call by value</t>
  </si>
  <si>
    <t>candidate key</t>
  </si>
  <si>
    <t>CASCADE</t>
  </si>
  <si>
    <t>CASE</t>
  </si>
  <si>
    <t>CASEツール</t>
  </si>
  <si>
    <t>CAW</t>
  </si>
  <si>
    <t>CCW</t>
  </si>
  <si>
    <t>CDMA</t>
  </si>
  <si>
    <t>CG</t>
  </si>
  <si>
    <t>CHAP</t>
  </si>
  <si>
    <t>CHAR</t>
  </si>
  <si>
    <t>CHECK</t>
  </si>
  <si>
    <t>CI</t>
  </si>
  <si>
    <t>CIDR</t>
  </si>
  <si>
    <t>CIFS</t>
  </si>
  <si>
    <t>CIO</t>
  </si>
  <si>
    <t>CIR</t>
  </si>
  <si>
    <t>CISC</t>
  </si>
  <si>
    <t>CLOSE</t>
  </si>
  <si>
    <t>CMDB</t>
  </si>
  <si>
    <t>CMM</t>
  </si>
  <si>
    <t>CMMI</t>
  </si>
  <si>
    <t>COBOL</t>
  </si>
  <si>
    <t>COCOMO</t>
  </si>
  <si>
    <t>CODASYLモデル</t>
  </si>
  <si>
    <t>Code128</t>
  </si>
  <si>
    <t>COMMIT</t>
  </si>
  <si>
    <t>Consistency</t>
  </si>
  <si>
    <t>Cookie</t>
  </si>
  <si>
    <t>CORBA</t>
  </si>
  <si>
    <t>COUNT</t>
  </si>
  <si>
    <t>CPI</t>
  </si>
  <si>
    <t>CPU</t>
  </si>
  <si>
    <t>CPUバウンド</t>
  </si>
  <si>
    <t>CRC</t>
  </si>
  <si>
    <t>CREATE</t>
  </si>
  <si>
    <t>CREATE DOMAIN</t>
  </si>
  <si>
    <t>CREATE TABLE</t>
  </si>
  <si>
    <t>CREATE TRIGGER</t>
  </si>
  <si>
    <t>CREATE VIEW</t>
  </si>
  <si>
    <t>CRL</t>
  </si>
  <si>
    <t>CRM</t>
  </si>
  <si>
    <t>CROSS JOIN</t>
  </si>
  <si>
    <t>CRP</t>
  </si>
  <si>
    <t>CSF</t>
  </si>
  <si>
    <t>CSF分析</t>
  </si>
  <si>
    <t>【参照】CSF参照</t>
  </si>
  <si>
    <t>CSMA/CA</t>
  </si>
  <si>
    <t>CSMA/CD</t>
  </si>
  <si>
    <t>CSS</t>
  </si>
  <si>
    <t>CS経営</t>
  </si>
  <si>
    <t>CURSOR</t>
  </si>
  <si>
    <t>CV</t>
  </si>
  <si>
    <t>CVCF</t>
  </si>
  <si>
    <t>DA</t>
  </si>
  <si>
    <t>DAFS</t>
  </si>
  <si>
    <t>DAT</t>
  </si>
  <si>
    <t>DBA</t>
  </si>
  <si>
    <t>DDOS攻撃</t>
  </si>
  <si>
    <t>DDR-SDRAM</t>
  </si>
  <si>
    <t>DECIMAL</t>
  </si>
  <si>
    <t>DECLARE CURSOR</t>
  </si>
  <si>
    <t>DEFAULT制約</t>
  </si>
  <si>
    <t>DELETE</t>
  </si>
  <si>
    <t>DEQ</t>
  </si>
  <si>
    <t>DES</t>
  </si>
  <si>
    <t>DFD</t>
  </si>
  <si>
    <t>DHCP</t>
  </si>
  <si>
    <t>Dhrystone</t>
  </si>
  <si>
    <t>DHS</t>
  </si>
  <si>
    <t>DISTINCT</t>
  </si>
  <si>
    <t>DLCI</t>
  </si>
  <si>
    <t>DMA制御方式</t>
  </si>
  <si>
    <t>DMZ</t>
  </si>
  <si>
    <t>DNS</t>
  </si>
  <si>
    <t>DNSSEC</t>
  </si>
  <si>
    <t>DNSキャシュボイズニング</t>
  </si>
  <si>
    <t>DNSサーバ</t>
  </si>
  <si>
    <t>DOA</t>
  </si>
  <si>
    <t>DoS攻撃</t>
  </si>
  <si>
    <t>DRAM</t>
  </si>
  <si>
    <t>DROP</t>
  </si>
  <si>
    <t>DSL</t>
  </si>
  <si>
    <t>DSP</t>
  </si>
  <si>
    <t>DTD</t>
  </si>
  <si>
    <t>Durability</t>
  </si>
  <si>
    <t>EA</t>
  </si>
  <si>
    <t>EAC</t>
  </si>
  <si>
    <t>EAI</t>
  </si>
  <si>
    <t>ECC</t>
  </si>
  <si>
    <t>EDO DRAM</t>
  </si>
  <si>
    <t>EIDE</t>
  </si>
  <si>
    <t>EJB</t>
  </si>
  <si>
    <t>EIGamal</t>
  </si>
  <si>
    <t>ENQ</t>
  </si>
  <si>
    <t>ENQ/DEQ命令</t>
  </si>
  <si>
    <t>EOQ</t>
  </si>
  <si>
    <t>ERP</t>
  </si>
  <si>
    <t>ERPパッケージ</t>
  </si>
  <si>
    <t>E-R図</t>
  </si>
  <si>
    <t>E-Rモデル</t>
  </si>
  <si>
    <t>ESP</t>
  </si>
  <si>
    <t>ESSID</t>
  </si>
  <si>
    <t>ETL</t>
  </si>
  <si>
    <t>ETLツール</t>
  </si>
  <si>
    <t>EUC</t>
  </si>
  <si>
    <t>EV</t>
  </si>
  <si>
    <t>EVM</t>
  </si>
  <si>
    <t>EXCEPT</t>
  </si>
  <si>
    <t>EXISTS</t>
  </si>
  <si>
    <t>FAR</t>
  </si>
  <si>
    <t>FC</t>
  </si>
  <si>
    <t>FCFS</t>
  </si>
  <si>
    <t>FDDI</t>
  </si>
  <si>
    <t>FDMA</t>
  </si>
  <si>
    <t>FETCH</t>
  </si>
  <si>
    <t>FIFO</t>
  </si>
  <si>
    <t>first-fit</t>
  </si>
  <si>
    <t>FIT</t>
  </si>
  <si>
    <t>FLOPS</t>
  </si>
  <si>
    <t>FOREIGN KEY</t>
  </si>
  <si>
    <t>Fortran</t>
  </si>
  <si>
    <t>FPGA</t>
  </si>
  <si>
    <t>FPM DRAM</t>
  </si>
  <si>
    <t>FPU</t>
  </si>
  <si>
    <t>FRR</t>
  </si>
  <si>
    <t>FTP</t>
  </si>
  <si>
    <t>FULL OUTER JOIN</t>
  </si>
  <si>
    <t>GPU</t>
  </si>
  <si>
    <t>GRANT</t>
  </si>
  <si>
    <t>GROUP BY</t>
  </si>
  <si>
    <t>HAVING</t>
  </si>
  <si>
    <t>HDLC</t>
  </si>
  <si>
    <t>HDMI</t>
  </si>
  <si>
    <t>HIDS</t>
  </si>
  <si>
    <t>HPC</t>
  </si>
  <si>
    <t>HPCC</t>
  </si>
  <si>
    <t>HTTP</t>
  </si>
  <si>
    <t>HTTPS</t>
  </si>
  <si>
    <t>I/Oバウンド</t>
  </si>
  <si>
    <t>IaaS</t>
  </si>
  <si>
    <t>ICMP</t>
  </si>
  <si>
    <t>ICタグ</t>
  </si>
  <si>
    <t>IDC</t>
  </si>
  <si>
    <t>IDE</t>
  </si>
  <si>
    <t>IDEA</t>
  </si>
  <si>
    <t>IDS</t>
  </si>
  <si>
    <t>IEEE</t>
  </si>
  <si>
    <t>IEEE1394</t>
  </si>
  <si>
    <t>IEEE754</t>
  </si>
  <si>
    <t>IEEE802.11</t>
  </si>
  <si>
    <t>IEEE802.15.4</t>
  </si>
  <si>
    <t>IEEE802.1Q</t>
  </si>
  <si>
    <t>IEEE802.1X</t>
  </si>
  <si>
    <t>IEEE802.1X認証</t>
  </si>
  <si>
    <t>IEEE802.3</t>
  </si>
  <si>
    <t>IEEE802.3ad</t>
  </si>
  <si>
    <t>IEEE単精度</t>
  </si>
  <si>
    <t>IFPUG法</t>
  </si>
  <si>
    <t>IKE</t>
  </si>
  <si>
    <t>IMAP4</t>
  </si>
  <si>
    <t>IN</t>
  </si>
  <si>
    <t>INNER JOIN</t>
  </si>
  <si>
    <t>INSERT</t>
  </si>
  <si>
    <t>INTERSECT</t>
  </si>
  <si>
    <t>IP</t>
  </si>
  <si>
    <t>IPC</t>
  </si>
  <si>
    <t>IPsec</t>
  </si>
  <si>
    <t>IPv4,IPv6</t>
  </si>
  <si>
    <t>IP-VPN</t>
  </si>
  <si>
    <t>IPアドレス</t>
  </si>
  <si>
    <t>IPアドレスクラス</t>
  </si>
  <si>
    <t>IPスプーフィング</t>
  </si>
  <si>
    <t>IPパケット</t>
  </si>
  <si>
    <t>IPヘッダ(IPv4,IPv6)</t>
  </si>
  <si>
    <t>IPマスカレード</t>
  </si>
  <si>
    <t>IrDA</t>
  </si>
  <si>
    <t>ISA</t>
  </si>
  <si>
    <t>is-a関係</t>
  </si>
  <si>
    <t>iSCSI</t>
  </si>
  <si>
    <t>ISMS</t>
  </si>
  <si>
    <t>ISMS適合性評価制度</t>
  </si>
  <si>
    <t>ISO/IEC 12207</t>
  </si>
  <si>
    <t>ISO/IEC 14764</t>
  </si>
  <si>
    <t>ISO/IEC 15408</t>
  </si>
  <si>
    <t>ISO/IEC 20000</t>
  </si>
  <si>
    <t>ISO/IEC 27001</t>
  </si>
  <si>
    <t>ISO/IEC 9126-1</t>
  </si>
  <si>
    <t>ISO9000シリーズ</t>
  </si>
  <si>
    <t>Isolation</t>
  </si>
  <si>
    <t>ISP</t>
  </si>
  <si>
    <t>ITF</t>
  </si>
  <si>
    <t>ITIL</t>
  </si>
  <si>
    <t>ITIL 2011 edition</t>
  </si>
  <si>
    <t>ITILv2</t>
  </si>
  <si>
    <t>ITILv3</t>
  </si>
  <si>
    <t>ITU-T勧告</t>
  </si>
  <si>
    <t>ITガバナンス</t>
  </si>
  <si>
    <t>ITサービス継続性管理</t>
  </si>
  <si>
    <t>ITサービス財務管理</t>
  </si>
  <si>
    <t>iノード</t>
  </si>
  <si>
    <t>J2EE</t>
  </si>
  <si>
    <t>JANコード</t>
  </si>
  <si>
    <t>JANシンボル</t>
  </si>
  <si>
    <t>Java</t>
  </si>
  <si>
    <t>Java VM</t>
  </si>
  <si>
    <t>JavaBeans</t>
  </si>
  <si>
    <t>Javaアプレット</t>
  </si>
  <si>
    <t>Java仮想マシン</t>
  </si>
  <si>
    <t>Javaサープレット</t>
  </si>
  <si>
    <t>Javaバイトコード</t>
  </si>
  <si>
    <t>JCL</t>
  </si>
  <si>
    <t>JIS Q 20000</t>
  </si>
  <si>
    <t>JIS Q 27001</t>
  </si>
  <si>
    <t>JIS X 0129-1</t>
  </si>
  <si>
    <t>JIS X 0160</t>
  </si>
  <si>
    <t>JIS X 0161</t>
  </si>
  <si>
    <t>JIS Z 8521</t>
  </si>
  <si>
    <t>JIT</t>
  </si>
  <si>
    <t>JIT生産方式</t>
  </si>
  <si>
    <t>JOIN</t>
  </si>
  <si>
    <t>JPEG</t>
  </si>
  <si>
    <t>JRAM</t>
  </si>
  <si>
    <t>JSP木</t>
  </si>
  <si>
    <t>KB</t>
  </si>
  <si>
    <t>KGI</t>
  </si>
  <si>
    <t>KM</t>
  </si>
  <si>
    <t>KPI</t>
  </si>
  <si>
    <t>KSF</t>
  </si>
  <si>
    <t>LAMP</t>
  </si>
  <si>
    <t>LAPP</t>
  </si>
  <si>
    <t>LCGN</t>
  </si>
  <si>
    <t>LCN</t>
  </si>
  <si>
    <t>LEFT OUTER JOIN</t>
  </si>
  <si>
    <t>LFU</t>
  </si>
  <si>
    <t>LIFO</t>
  </si>
  <si>
    <t>LIKE</t>
  </si>
  <si>
    <t>Linpack</t>
  </si>
  <si>
    <t>Linux</t>
  </si>
  <si>
    <t>Lisp</t>
  </si>
  <si>
    <t>LOC法</t>
  </si>
  <si>
    <t>log</t>
  </si>
  <si>
    <t>LRU</t>
  </si>
  <si>
    <t>LSB</t>
  </si>
  <si>
    <t>lsコマンド</t>
  </si>
  <si>
    <t>LTV</t>
  </si>
  <si>
    <t>M/M/1</t>
  </si>
  <si>
    <t>M/M/S</t>
  </si>
  <si>
    <t>MACアドレス</t>
  </si>
  <si>
    <t>MACアドレスフィルタリング</t>
  </si>
  <si>
    <t>MACフレーム</t>
  </si>
  <si>
    <t>makeツール</t>
  </si>
  <si>
    <t>MAX</t>
  </si>
  <si>
    <t>MA法</t>
  </si>
  <si>
    <t>MD2,MD5</t>
  </si>
  <si>
    <t>MDB</t>
  </si>
  <si>
    <t>MIMD</t>
  </si>
  <si>
    <t>MIME</t>
  </si>
  <si>
    <t>MIN</t>
  </si>
  <si>
    <t>MIPS</t>
  </si>
  <si>
    <t>MISD</t>
  </si>
  <si>
    <t>MOLAP</t>
  </si>
  <si>
    <t>moreコマンド</t>
  </si>
  <si>
    <t>MPEG</t>
  </si>
  <si>
    <t>MPLS</t>
  </si>
  <si>
    <t>MPP</t>
  </si>
  <si>
    <t>MPU</t>
  </si>
  <si>
    <t>MRP</t>
  </si>
  <si>
    <t>MSB</t>
  </si>
  <si>
    <t>MTBF</t>
  </si>
  <si>
    <t>MTTR</t>
  </si>
  <si>
    <t>MTU</t>
  </si>
  <si>
    <t>MVCモデル</t>
  </si>
  <si>
    <t>NAND</t>
  </si>
  <si>
    <t>NAPT</t>
  </si>
  <si>
    <t>NAS</t>
  </si>
  <si>
    <t>NAT</t>
  </si>
  <si>
    <t>NATURAL JOIN</t>
  </si>
  <si>
    <t>NFP</t>
  </si>
  <si>
    <t>NFS</t>
  </si>
  <si>
    <t>NIDS</t>
  </si>
  <si>
    <t>NIST</t>
  </si>
  <si>
    <t>NO ACTION</t>
  </si>
  <si>
    <t>NOP命令</t>
  </si>
  <si>
    <t>NOR</t>
  </si>
  <si>
    <t>NOT</t>
  </si>
  <si>
    <t>NPT</t>
  </si>
  <si>
    <t>NUMERIC</t>
  </si>
  <si>
    <t>OC曲線</t>
  </si>
  <si>
    <t>OLA</t>
  </si>
  <si>
    <t>OLAP</t>
  </si>
  <si>
    <t>OMG</t>
  </si>
  <si>
    <t>On-The-Go</t>
  </si>
  <si>
    <t>OP25B</t>
  </si>
  <si>
    <t>OPEN</t>
  </si>
  <si>
    <t>OR</t>
  </si>
  <si>
    <t>ORDER BY</t>
  </si>
  <si>
    <t>OSD</t>
  </si>
  <si>
    <t>OSI</t>
  </si>
  <si>
    <t>OSI基本参照モデル</t>
  </si>
  <si>
    <t>OSPF</t>
  </si>
  <si>
    <t>OSS</t>
  </si>
  <si>
    <t>OUTER JOIN</t>
  </si>
  <si>
    <t>PaaS</t>
  </si>
  <si>
    <t>PAD</t>
  </si>
  <si>
    <t>PAP</t>
  </si>
  <si>
    <t>part-of関係</t>
  </si>
  <si>
    <t>Pascal</t>
  </si>
  <si>
    <t>PBX</t>
  </si>
  <si>
    <t>PCIバス</t>
  </si>
  <si>
    <t>PCM</t>
  </si>
  <si>
    <t>PDCA</t>
  </si>
  <si>
    <t>PDPC法</t>
  </si>
  <si>
    <t>PDU</t>
  </si>
  <si>
    <t>PERT</t>
  </si>
  <si>
    <t>PGP</t>
  </si>
  <si>
    <t>PIAFS</t>
  </si>
  <si>
    <t>ping</t>
  </si>
  <si>
    <t>PKI</t>
  </si>
  <si>
    <t>PL/1</t>
  </si>
  <si>
    <t>PLC</t>
  </si>
  <si>
    <t>PLD</t>
  </si>
  <si>
    <t>PLL</t>
  </si>
  <si>
    <t>PLM</t>
  </si>
  <si>
    <t>PMBOK</t>
  </si>
  <si>
    <t>POP</t>
  </si>
  <si>
    <t>POP3</t>
  </si>
  <si>
    <t>Post/Wait命令</t>
  </si>
  <si>
    <t>PPM</t>
  </si>
  <si>
    <t>PPP</t>
  </si>
  <si>
    <t>PPPoE</t>
  </si>
  <si>
    <t>PPTP</t>
  </si>
  <si>
    <t>PRIMARY KEY</t>
  </si>
  <si>
    <t>Prolog</t>
  </si>
  <si>
    <t>PSW</t>
  </si>
  <si>
    <t>PT</t>
  </si>
  <si>
    <t>PTS法</t>
  </si>
  <si>
    <t>PUSH</t>
  </si>
  <si>
    <t>PV</t>
  </si>
  <si>
    <t>PVC</t>
  </si>
  <si>
    <t>P操作</t>
  </si>
  <si>
    <t>QCD</t>
  </si>
  <si>
    <t>QC七つ道具</t>
  </si>
  <si>
    <t>QRコード</t>
  </si>
  <si>
    <t>RAD</t>
  </si>
  <si>
    <t>RADIUS</t>
  </si>
  <si>
    <t>RAID</t>
  </si>
  <si>
    <t>RAM</t>
  </si>
  <si>
    <t>RARP</t>
  </si>
  <si>
    <t>RASIS</t>
  </si>
  <si>
    <t>RIC2,4</t>
  </si>
  <si>
    <t>RCS</t>
  </si>
  <si>
    <t>RDA</t>
  </si>
  <si>
    <t>REFERENCES</t>
  </si>
  <si>
    <t>RESTRICT</t>
  </si>
  <si>
    <t>REVOKE</t>
  </si>
  <si>
    <t>RFC</t>
  </si>
  <si>
    <t>RFI</t>
  </si>
  <si>
    <t>RFID</t>
  </si>
  <si>
    <t>RFM分析</t>
  </si>
  <si>
    <t>RFP</t>
  </si>
  <si>
    <t>RIGHT OUTER JOIN</t>
  </si>
  <si>
    <t>RIP</t>
  </si>
  <si>
    <t>RISC</t>
  </si>
  <si>
    <t>RMON</t>
  </si>
  <si>
    <t>ROE</t>
  </si>
  <si>
    <t>ROI</t>
  </si>
  <si>
    <t>ROLAP</t>
  </si>
  <si>
    <t>ROLLBACK</t>
  </si>
  <si>
    <t>ROM</t>
  </si>
  <si>
    <t>RPC</t>
  </si>
  <si>
    <t>RSA</t>
  </si>
  <si>
    <t>RSS</t>
  </si>
  <si>
    <t>RSVP</t>
  </si>
  <si>
    <t>RTOS</t>
  </si>
  <si>
    <t>S/KEY方式</t>
  </si>
  <si>
    <t>S/MIME</t>
  </si>
  <si>
    <t>SaaS</t>
  </si>
  <si>
    <t>SAML</t>
  </si>
  <si>
    <t>SAN</t>
  </si>
  <si>
    <t>SAPアドレス</t>
  </si>
  <si>
    <t>SCM</t>
  </si>
  <si>
    <t>SCSI</t>
  </si>
  <si>
    <t>SDRAM</t>
  </si>
  <si>
    <t>SELECT</t>
  </si>
  <si>
    <t>SEPT方式</t>
  </si>
  <si>
    <t>Servlet</t>
  </si>
  <si>
    <t>SET DEFAULT</t>
  </si>
  <si>
    <t>SET NULL</t>
  </si>
  <si>
    <t>SET方式</t>
  </si>
  <si>
    <t>SFA</t>
  </si>
  <si>
    <t>SGML</t>
  </si>
  <si>
    <t>SHA-1,SHA-2</t>
  </si>
  <si>
    <t>SI</t>
  </si>
  <si>
    <t>SIMD</t>
  </si>
  <si>
    <t>SISD</t>
  </si>
  <si>
    <t>SLA</t>
  </si>
  <si>
    <t>SLCP-JCF</t>
  </si>
  <si>
    <t>SLM</t>
  </si>
  <si>
    <t>Smalltalk</t>
  </si>
  <si>
    <t>SMP</t>
  </si>
  <si>
    <t>SMTP</t>
  </si>
  <si>
    <t>SMTP-AUTH認証</t>
  </si>
  <si>
    <t>Smurf攻撃</t>
  </si>
  <si>
    <t>SNMP</t>
  </si>
  <si>
    <t>SNMP　Trap PDU</t>
  </si>
  <si>
    <t>SNMPトラップ</t>
  </si>
  <si>
    <t>SOA</t>
  </si>
  <si>
    <t>SOAP</t>
  </si>
  <si>
    <t>SoC</t>
  </si>
  <si>
    <t>SPA</t>
  </si>
  <si>
    <t>SPEC</t>
  </si>
  <si>
    <t>SPI</t>
  </si>
  <si>
    <t>SPT方式</t>
  </si>
  <si>
    <t>SQL</t>
  </si>
  <si>
    <t>SQLインジェクション</t>
  </si>
  <si>
    <t>SRAM</t>
  </si>
  <si>
    <t>SSD</t>
  </si>
  <si>
    <t>SSH</t>
  </si>
  <si>
    <t>SSID</t>
  </si>
  <si>
    <t>SSL</t>
  </si>
  <si>
    <t>static</t>
  </si>
  <si>
    <t>STP戦略</t>
  </si>
  <si>
    <t>STS分割</t>
  </si>
  <si>
    <t>SUM</t>
  </si>
  <si>
    <t>surrogate key</t>
  </si>
  <si>
    <t>SV</t>
  </si>
  <si>
    <t>SVC</t>
  </si>
  <si>
    <t>SVC割込み</t>
  </si>
  <si>
    <t>SWOT分析</t>
  </si>
  <si>
    <t>SYNC同期</t>
  </si>
  <si>
    <t>SYN flood攻撃</t>
  </si>
  <si>
    <t>TAT</t>
  </si>
  <si>
    <t>TCB</t>
  </si>
  <si>
    <t>TCO</t>
  </si>
  <si>
    <t>TCP</t>
  </si>
  <si>
    <t>TCPセグメント</t>
  </si>
  <si>
    <t>TCPヘッダ</t>
  </si>
  <si>
    <t>TDMA</t>
  </si>
  <si>
    <t>TELNET</t>
  </si>
  <si>
    <t>TKIP</t>
  </si>
  <si>
    <t>TLB</t>
  </si>
  <si>
    <t>TLS</t>
  </si>
  <si>
    <t>To-beモデル</t>
  </si>
  <si>
    <t>TPC</t>
  </si>
  <si>
    <t>TCP-A,B,C,D,App,H,W</t>
  </si>
  <si>
    <t>TPS</t>
  </si>
  <si>
    <t>TPモニタ</t>
  </si>
  <si>
    <t>TQC</t>
  </si>
  <si>
    <t>TQM</t>
  </si>
  <si>
    <t>TR分割</t>
  </si>
  <si>
    <t>TSL</t>
  </si>
  <si>
    <t>TTL</t>
  </si>
  <si>
    <t>UDP</t>
  </si>
  <si>
    <t>UML</t>
  </si>
  <si>
    <t>Unicode</t>
  </si>
  <si>
    <t>UNION</t>
  </si>
  <si>
    <t>UNIQUE</t>
  </si>
  <si>
    <t>UNIX</t>
  </si>
  <si>
    <t>UPDATE</t>
  </si>
  <si>
    <t>UPS</t>
  </si>
  <si>
    <t>USB</t>
  </si>
  <si>
    <t>USBメモリ</t>
  </si>
  <si>
    <t>USBワーム</t>
  </si>
  <si>
    <t>UTF-8</t>
  </si>
  <si>
    <t>UTPケーブル</t>
  </si>
  <si>
    <t>VARCHAR</t>
  </si>
  <si>
    <t>VCI</t>
  </si>
  <si>
    <t>VDM++</t>
  </si>
  <si>
    <t>VDM-SL</t>
  </si>
  <si>
    <t>VLAN</t>
  </si>
  <si>
    <t>VLIW</t>
  </si>
  <si>
    <t>VoIPゲートウェイ</t>
  </si>
  <si>
    <t>VPI</t>
  </si>
  <si>
    <t>ＶＰＮ</t>
  </si>
  <si>
    <t>V字モデル</t>
  </si>
  <si>
    <t>V操作</t>
  </si>
  <si>
    <t>W3C</t>
  </si>
  <si>
    <t>WAF</t>
  </si>
  <si>
    <t>WAI</t>
  </si>
  <si>
    <t>WBS</t>
  </si>
  <si>
    <t>WBS辞書</t>
  </si>
  <si>
    <t>WCAG</t>
  </si>
  <si>
    <t>Web-DB連携システム</t>
  </si>
  <si>
    <t>Well-Knownポート</t>
  </si>
  <si>
    <t>WEP</t>
  </si>
  <si>
    <t>Whetstone</t>
  </si>
  <si>
    <t>worst-fit</t>
  </si>
  <si>
    <t>WPA</t>
  </si>
  <si>
    <t>WAP2</t>
  </si>
  <si>
    <t>X25</t>
  </si>
  <si>
    <t>X28</t>
  </si>
  <si>
    <t>X.29</t>
  </si>
  <si>
    <t>X.75</t>
  </si>
  <si>
    <t>XaaS</t>
  </si>
  <si>
    <t>XBRL</t>
  </si>
  <si>
    <t>XML</t>
  </si>
  <si>
    <t>XOR</t>
  </si>
  <si>
    <t>XP</t>
  </si>
  <si>
    <t>XSLT</t>
  </si>
  <si>
    <t>ZigBee</t>
  </si>
  <si>
    <t>【分野】組込システム開発
【スペル】なし
【日本語訳】アナログ／デジタル変換
【内容】
表現するビットの数に等分にアナログは変換される。
【関連】</t>
  </si>
  <si>
    <t>【分野】ネットワーク、ATM交換方式の階層図
【スペル】ATM Adaptation Layer
【日本語訳】なし
【内容】
ATM層と上位アプリケーション層の橋渡しを行います。
【関連】</t>
  </si>
  <si>
    <t>【分野】ストラテジ、在庫問題
【スペル】なし
【日本語訳】なし
【内容】
Aランクは、定期発注方式で管理。
Bランクは、定量発注方式で管理。
累計比率が
７０％～８０％：Aランク
８０％～９０％：Bランク
９０％～１００％：Cランク
【関連】
定期発注方式、定量発注方式</t>
  </si>
  <si>
    <t>【分野】マネジメント、EVM
【スペル】Actual Cost
【日本語訳】実コスト
【内容】
実際に費やしたコスト（コスト実績値）
【関連】
EVM（アーンドバリューマネジメント）</t>
  </si>
  <si>
    <t>【分野】データベース、トランザクション管理
【スペル】なし
【日本語訳】なし
【内容】
原子性（Atomicity)、一貫性（Consistency）、隔離性（Isolation)、耐久性（Durability)
トランザクション処理の特性。
【関連】</t>
  </si>
  <si>
    <t>【分野】ネットワーク、コネクション
【スペル】なし
【日本語訳】なし
【内容】
ACK応答時に利用される。次に受信するべきシーケンス番号。
SYNに対する確認応答パケットの番号。
【関連】</t>
  </si>
  <si>
    <t>【分野】セキュリティ、暗号化
【スペル】なし
【日本語訳】なし
【内容】
暗号実装方式
共通鍵暗号方式
【関連】</t>
  </si>
  <si>
    <t>【分野】ハードウェア、周辺機接続
【スペル】なし
【日本語訳】なし
【内容】
ビデオカードとメインメモリを結ぶバス規格。
スループットが高い。
【関連】</t>
  </si>
  <si>
    <t>【分野】ネットワーク、VPN
【スペル】なし
【日本語訳】なし
【内容】
VPNを実現するプロトコル。
ESPから暗号化に関する規定を削除し、認証と改ざん検出に特化したもの。
【関連】</t>
  </si>
  <si>
    <t>【分野】ストラテジ、顧客心理
【スペル】なし
【日本語訳】なし
【内容】
広告を見てから購買にいたるまでの顧客の購買心理。
注意（Attention)
関心（Interest)
欲求(Desire)
記憶(Memory)
行動（Action)
【関連】</t>
  </si>
  <si>
    <t>【分野】プログラミング、Java
【スペル】Asynchronous JavaScript+XML
【日本語訳】なし
【内容】
JavaScriptの非同期通信機能。
画面遷移が起こらない動的ユーザインタフェースを実現する技術。
【関連】</t>
  </si>
  <si>
    <t>【分野】セキュリティ、リスクマネジメント
【スペル】なし
【日本語訳】なし
【内容】
リスク分析
米国立標準技術院が開発した。
JRAM
【関連】</t>
  </si>
  <si>
    <t>【分野】基礎理論、構文規則
【スペル】なし
【日本語訳】なし
【内容】
BNF記法（構文規則の記述に用いられる）
プログラム言語
【関連】</t>
  </si>
  <si>
    <t>【分野】SQL言語、抽出条件
【スペル】なし
【日本語訳】なし
【内容】
SQL
副問合せからの結果が
空き、全ての値に対して条件を満たす。
成立。
WHERE　項目　= ALL (…）
【関連】</t>
  </si>
  <si>
    <t>【分野】データベース、関係データベースのキー
【スペル】なし
【日本語訳】代理キー
【内容】
候補キーの中で主キーに選ばれなかったキー
【関連】</t>
  </si>
  <si>
    <t>【分野】ハードウェア、プロセッサの構成
【スペル】Arthmetic and Logic Unit
【日本語訳】演算装置（算術論理演算装置）
【内容】
なし
【関連】</t>
  </si>
  <si>
    <t>【分野】ハードウェア、マルチプロセッサ
【スペル】Asymmetric Multiple Processor
【日本語訳】非対象型マルチプロセッサ
【内容】
それぞれの役割が違う。
【関連】</t>
  </si>
  <si>
    <t>【分野】ハードウェア、論理回路
【スペル】なし
【日本語訳】論理積
【内容】
ともに１のとき、出力１
【関連】</t>
  </si>
  <si>
    <t>【分野】データベース
【スペル】なし
【日本語訳】なし
【内容】
概念スキーマ、外部スキーマ、内部スキーマ
データを扱う立場を３つのグループに分ける。
[概念スキーマ]
データベースの論理構造とその内容を定義する。
論理設計段階の論理データモデルが対応する。
[外部スキーマ]
利用者やアプリケーションプログラムから見たデータ定義。
ビュー、CODASYLモデルのサブスキーマ
[内部スキーマ]
物理的構造の定義
障害回復（リカバリ）、セキュリティ、格納表現
【関連】</t>
  </si>
  <si>
    <t>【分野】SQL言語、選択条件
【スペル】なし
【日本語訳】なし
【内容】
副問合せの結果が空（０でない場合）
成立
WHERE　項目　＝　ANY（ＳＥＬＥＣＴ…）
【関連】</t>
  </si>
  <si>
    <t>【分野】ソフトウェア、OSS
【スペル】なし
【日本語訳】なし
【内容】
Webサーバを制御するプログラム
【関連】</t>
  </si>
  <si>
    <t>【分野】プログラミング、プログラム言語
【スペル】なし
【日本語訳】なし
【内容】
関数型プログラム言語。
科学技術計算用。
【関連】</t>
  </si>
  <si>
    <t>【分野】ネットワーク、メールプロトコル
【スペル】なし
【日本語訳】なし
【内容】
暗号化したパスワードを使用する。
【関連】</t>
  </si>
  <si>
    <t>【分野】セキュリティ、攻撃
【スペル】Advanced Presistent Threats
【日本語訳】なし
【内容】
１つのターゲットに成長させながら攻撃を繰り返す。
【関連】</t>
  </si>
  <si>
    <t>【分野】ネットワーク、アドレス変換
【スペル】Address Resolution Protocol
【日本語訳】なし
【内容】
IPアドレスからMCアドレスを得る。
【関連】</t>
  </si>
  <si>
    <t>【分野】ハードウェア
【スペル】Application Specific IC
【日本語訳】なし
【内容】
特定用途向けに設計・製造される
システムLSI
【関連】</t>
  </si>
  <si>
    <t>【分野】ストラテジ、EA
【スペル】なし
【日本語訳】なし
【内容】
現状のアーキテクチャモデル
【関連】
EA（エンタープライズアーキテクチャ）</t>
  </si>
  <si>
    <t>【分野】ストラテジ、ソリューションサービス
【スペル】Application Service Provider
【日本語訳】なし
【内容】
アプリケーションソフトウェアをインターネット経由で提供する事業者
【関連】</t>
  </si>
  <si>
    <t>【分野】ハードウェア、周辺機器接続
【スペル】なし
【日本語訳】なし
【内容】
ハードディスクインタフェース
標準化された。
【関連】
パラレルATA</t>
  </si>
  <si>
    <t>【分野】ハードウェア、周辺機器接続
【スペル】なし
【日本語訳】なし
【内容】
IDE（ATA）を拡張。
CD-ROM装置など
ハードディスク以外も接続可能
EIDE規格
ATA-4
として統一
【関連】</t>
  </si>
  <si>
    <t>【分野】ネットワーク、交換方式
【スペル】Asynchronous Transfer Mode
【日本語訳】なし
【内容】
５３バイト固定。
仮想チャネル識別子（VCI）
階層構造：AAL－ATM層－物理層
非同期転送モード
【関連】
セル、ペイロード</t>
  </si>
  <si>
    <t>【分野】ネットワーク、交換方式
【スペル】なし
【日本語訳】なし
【内容】
５３バイトのセルのフォーマットが定められている。
【関連】</t>
  </si>
  <si>
    <t>【分野】データベース、トランザクション管理
【スペル】なし
【日本語訳】原子性
【内容】
正常終了にのみデータベースに反映
異常終了した場合は、処理がなかった状態に戻す。
【関連】
COMMIT、ROLLBACK</t>
  </si>
  <si>
    <t>【分野】アルゴリズム、呼出し方式
【スペル】なし
【日本語訳】なし
【内容】
動的記憶期間
動的変数
そのモジュール内で動的に割り当てられる変数。
異なるモジュールでは、有効ではない。
【関連】</t>
  </si>
  <si>
    <t>【分野】SQL言語、集合関数
【スペル】なし
【日本語訳】なし
【内容】
列の値の平均を求める。
【関連】</t>
  </si>
  <si>
    <t>【分野】アルゴリズム
【スペル】なし
【日本語訳】なし
【内容】
バランス木
左部分木の高さと、右部分木の高さの差が１以下
2以上はAVL木でない。
【関連】</t>
  </si>
  <si>
    <t>【分野】マネジメント、設備
【スペル】Automatic Voltage Regulator
【日本語訳】自動電圧調整装置
【内容】
なし
【関連】</t>
  </si>
  <si>
    <t>【分野】アルゴリズム
【スペル】なし
【日本語訳】なし
【内容】
データを葉に格納し、葉以外の節には、キーを格納する。
２つの兄弟節が満杯のときは、分割する。
B⁺木：最下位の節をポインタで結んだもの。
【関連】</t>
  </si>
  <si>
    <t>【分野】ストラテジ、企業会計
【スペル】Balance Sheet
【日本語訳】バランスシート
【内容】
貸借対象表
【関連】</t>
  </si>
  <si>
    <t>【分野】マネジメント、EVM
【スペル】Budget At Completion
【日本語訳】完成時総予算
【内容】
プロジェクト完了時点におけるPV。
【関連】</t>
  </si>
  <si>
    <t>【分野】ネットワーク、メール
【スペル】なし
【日本語訳】なし
【内容】
SMTPを利用するメールはASCII文字列しか送信できない。
日本語、画像データを変換する。
この変換方法
MIMEが規定している。
【関連】</t>
  </si>
  <si>
    <t xml:space="preserve">【分野】マネジメント、サービスマネジメント
【スペル】Business Continuty Management
【日本語訳】サービス継続管理
【内容】
災害や事故など
予期せぬ事態の発生
限られた経営資源
最低限の業務を継続する。
速やかに主要な業務の回復を行う
事前に策定された計画
にそって管理すること。
【関連】
コンテンジェンシープラン
ビジネスインパクト分析
</t>
  </si>
  <si>
    <t>【分野】マネジメント、サービスマネジメント
【スペル】Business Continuity Plan
【日本語訳】事業継続計画
【内容】
災害や事故など
予期せぬ事態の発生
限られた経営資源
最低限の業務を継続する。
速やかに主要な業務の回復を行う
事前に策定された計画
【関連】</t>
  </si>
  <si>
    <t>【分野】ソフトウェア、記憶管理
【スペル】なし
【日本語訳】なし
【内容】
未使用領域割当て方式
最良適合アルゴリズム
必要以上の未使用領域のうちで
最小のものを割り当てる。
【関連】</t>
  </si>
  <si>
    <t>【分野】SQL言語、抽出条件
【スペル】なし
【日本語訳】なし
【内容】
値１～値２」の範囲
WHERE　項目　BETWEEN　値１　AND　値２
【関連】</t>
  </si>
  <si>
    <t>【分野】ストラテジ、経営手法
【スペル】Business Intelligence
【日本語訳】なし
【内容】
企業の膨大なデータを蓄積し、分析・加工することによって企業の迅速な意思決定に活用する手法。
【関連】</t>
  </si>
  <si>
    <t>【分野】ハードウェア、周辺機器接続
【スペル】なし
【日本語訳】なし
【内容】
無線LANと同じ帯域
コンピュータと周辺機器をつなぐ。
近距離無線通信のインタフェース規格。
１Mbps、１０ｍ以内。障害物を通る。
【関連】</t>
  </si>
  <si>
    <t>【分野】基礎理論、構文規則の記述
【スペル】なし
【日本語訳】なし
【内容】
プログラムの構文規則の記述。
【関連】</t>
  </si>
  <si>
    <t>【分野】ストラテジ、業務プロセスの改善
【スペル】Business Process Management
【日本語訳】なし
【内容】
PDCAマネジメントサイクルを適応。
業務プロセス分析・設計
↓
業務プロセス構築
↓
モニタリング・評価
↓
改善・再構築
【関連】</t>
  </si>
  <si>
    <t>【分野】ストラテジ、業務プロセスの改善
【スペル】Business Process Modeling Notation
【日本語訳】業務プロセスの表現
【内容】
イベント、アクティビティ、分岐・合流を示すオブジェクトと
フローを
矢印でつなぐ。
【関連】</t>
  </si>
  <si>
    <t>【分野】ストラテジ、業務プロセスの改善
【スペル】Business Process Outsourcing
【日本語訳】なし
【内容】
外部専門業者への委託
アウトソーシング
コアビジネス以外の業務。
【関連】</t>
  </si>
  <si>
    <t>【分野】ストラテジ、業務プロセスの改善
【スペル】Business Process Reengineering
【日本語訳】なし
【内容】
抜本的見直し。
業務内容、業務プロセス、組織構造、情報システム
再設計、再構築
品質向上、効率化、スピード化
収益率、顧客の満足度の向上
経営目標の達成を目指す。
【関連】</t>
  </si>
  <si>
    <t>【分野】ストラテジ、経営手法
【スペル】Balanced Score Card
【日本語訳】バランススコアカード
【内容】
財務、顧客、内部プロセス、学習と成果
KGI、CSF、KPI、アクションプラン
【関連】</t>
  </si>
  <si>
    <t>【分野】アルゴリズム、バランス木
【スペル】なし
【日本語訳】なし
【内容】
外部記憶装置にデータを格納するために考案された。
木構造（多分木）のデータ構造。
関係データベースのインデックス（索引）に利用される。
【関連】</t>
  </si>
  <si>
    <t>【分野】プログラム言語
【スペル】なし
【日本語訳】なし
【内容】
高水準言語
手続き型プログラム言語
【関連】</t>
  </si>
  <si>
    <t>【分野】プログラム言語
【スペル】なし
【日本語訳】なし
【内容】
オブジェクト指向型プログラム言語
【関連】</t>
  </si>
  <si>
    <t>【分野】セキュリティ、PKI
【スペル】なし
【日本語訳】認証局
【内容】
ディジタル証明書（サーバ証明書）を発行する。
【関連】</t>
  </si>
  <si>
    <t>【分野】マネジメント、サービスマネジメント
【スペル】なし
【日本語訳】変更諮問委員会
【内容】
なし
【関連】</t>
  </si>
  <si>
    <t>【分野】手続きの呼出し
【スペル】なし
【日本語訳】なし
【内容】
参照呼出し
値が変更される。
【関連】</t>
  </si>
  <si>
    <t>【分野】手続きの呼出し
【スペル】なし
【日本語訳】なし
【内容】
値呼出し。
値が変更されない。
【関連】</t>
  </si>
  <si>
    <t>【分野】データベース、関係データベースのキー
【スペル】なし
【日本語訳】候補キー
【内容】
行を一意に識別するための必要最小限で構成されたスーパアキー
一意制約：表内に同一の値がない。
【関連】</t>
  </si>
  <si>
    <t>【分野】データベース、参照動作
【スペル】なし
【日本語訳】なし
【内容】
削除（変更）：参照行も削除（変更）される。
連鎖する。
【関連】</t>
  </si>
  <si>
    <t>【分野】SQL言語、条件指定編集
【スペル】なし
【日本語訳】なし
【内容】
ＳＥＴ
項目２　＝
CASE
　　WHEN　項目１　＝　’A’
　　　　　ＴＨＥＮ　数量＊０．１０
　　WHEN　項目１　＝　’Ｂ’
　　　　　ＴＨＥＮ　数量＊０．２０
　　ＥＬＳＥ
　　　　数量
ＥＮＤ
ある値の条件によって、セットする値を変える。
【関連】</t>
  </si>
  <si>
    <t>【分野】ソフトウェア、開発技術
【スペル】Computer Aided Software Engineering
【日本語訳】なし
【内容】
上流ＣＡＳＥ
　・設計を支援するツール：ＤＦＤ、Ｅ－Ｒ図等を作成する。
下流ＣＡＳＥ
　・プログラムコード自動生成、テストを支援。
保守ＣＡＳＥ
【関連】
・リポジトリ</t>
  </si>
  <si>
    <t>【分野】入出力アーキテクチャ
【スペル】なし
【日本語訳】チャネルアドレス語
【内容】
チャネルプログラムが記憶されているアドレスを示す。
【関連】</t>
  </si>
  <si>
    <t>【分野】入出力アーキテクチャ
【スペル】なし
【日本語訳】チャネル指令語
【内容】
一連の入出力動作を定めたチャネルプログラムを書くための指令語。
【関連】</t>
  </si>
  <si>
    <t>【分野】ネットワーク、多元接続
【スペル】なし
【日本語訳】なし
【内容】
符号によって各端末の通信を識別、分離し、接続できる端末数を増やす技術。
【関連】</t>
  </si>
  <si>
    <t>【分野】ソフトウェア
【スペル】Computer Graphics
【日本語訳】コンピュータグラフィックス
【内容】
なし
【関連】</t>
  </si>
  <si>
    <t>【分野】セキュリティ、リモートアクセス
【スペル】Challenge Handshake Authentication Protocol
【日本語訳】チャレンジハンドシェイク認証プロトコル
【内容】
接続相手の認証プロトコル
【関連】</t>
  </si>
  <si>
    <t>【分野】SQL言語、データ型
【スペル】なし
【日本語訳】なし
【内容】
固定長文字列
【関連】</t>
  </si>
  <si>
    <t>【分野】SQL言語、検査制約
【スペル】なし
【日本語訳】なし
【内容】
登録できる値の条件を指定する。
【関連】</t>
  </si>
  <si>
    <t>【分野】サービスマネジメント
【スペル】Configuration Item
【日本語訳】構成品目
【内容】
なし
【関連】</t>
  </si>
  <si>
    <t>【分野】ネットワーク、サブネットマスク
【スペル】Classless Inter-Domain Routing
【日本語訳】なし
【内容】
サブネットマスクを使ったネットワークアドレスとホストアドレスを分割する方法。
【関連】</t>
  </si>
  <si>
    <t>【分野】システム構成、NAS
【スペル】Common Internet File System
【日本語訳】なし
【内容】
Windows系OSに使われる。
【関連】</t>
  </si>
  <si>
    <t>【分野】情報システム部門の構成
【スペル】Chief Information Officer
【日本語訳】情報化に関する最高責任者。
【内容】
情報システム化計画を策定。責任をもって実施。
役割）
情報化戦略を立案（経営戦略との整合性の確認や評価）。
投資効果の最適化プランを策定。
【関連】</t>
  </si>
  <si>
    <t>【分野】ネットワーク、フレームリレー
【スペル】Committed Information Rate
【日本語訳】認定情報速度
【内容】
最低限保証する通信速度
【関連】</t>
  </si>
  <si>
    <t>【分野】プロセッサアーキテクチャ
【スペル】Complex Instruction Set Computer
【日本語訳】なし
【内容】
複雑で多機能な機械語命令を実装できる。
特徴）
マイクロプログラミング
命令ごとの長さが異なる。
高機能命令を実装。
パイプラインには、不向き。
【関連】</t>
  </si>
  <si>
    <t>【分野】SQL言語、カーソル
【スペル】なし
【日本語訳】なし
【内容】
カーソルのクローズ
【関連】</t>
  </si>
  <si>
    <t>【分野】サービスマネジメント
【スペル】Configuration Management Datebase
【日本語訳】構成管理データベース
【内容】
構成品目（サービスを構成するハードウェア、ソフトウェア、ドキュメント）を記録し、正確な情報を維持する。
【関連】</t>
  </si>
  <si>
    <t>【分野】ソフトウェアプロセスの評価
【スペル】Capability Maturity Model
【日本語訳】プロセス成熟度モデル
【内容】
なし
【関連】</t>
  </si>
  <si>
    <t>【分野】ソフトウェアプロセスの評価
【スペル】Capability Maturity Model Integration
【日本語訳】能力成熟度モデル統合
【内容】
基本的な評価モデル
プロセス成熟度レベル）
初期、管理された（反復できる）、定義された（標準化）、定量適に管理された（予測できる）、最適化している（改善）。
【関連】</t>
  </si>
  <si>
    <t>【分野】マネジメント、工数見積もり
【スペル】なし
【日本語訳】なし
【内容】
ベーム
ソフトウェアの規模を入力変数
コスト誘因とそれに対する係数（努力係数）を考慮
プログラムの開発工数や開発期間を
見積もる手法。
ＫＤＳＩ：Kilo Delivered Source Instruction
【関連】</t>
  </si>
  <si>
    <t>【分野】データベース
【スペル】なし
【日本語訳】なし
【内容】
網型データベース
外部スキーマ：当モデルのサブスキーマが対応する。
【関連】</t>
  </si>
  <si>
    <t>【分野】ストラテジ、データの標準化
【スペル】なし
【日本語訳】なし
【内容】
バーコード
１２８種類のASCII文字コードを表現
【関連】</t>
  </si>
  <si>
    <t>【分野】SQL言語、DML
【スペル】なし
【日本語訳】なし
【内容】
データベースの更新処理の確定。
【関連】</t>
  </si>
  <si>
    <t>【分野】データベース、トランザクション管理
【スペル】なし
【日本語訳】一貫性
【内容】
データベースのACID特性。
データベース内のデータ矛盾が生じないこと。
データに整合性のある状態をたもつ。
【関連】</t>
  </si>
  <si>
    <t>【分野】セキュリティ、シングルサインオン
【スペル】なし
【日本語訳】クッキー
【内容】
他のサーバへこの認証情報（クライアントが保存した）を自動的に送ることで、認証を受けるしくみ。
【関連】</t>
  </si>
  <si>
    <t>【分野】システム開発に関するガイドライン
【スペル】Common Object Request Broker Architecture
【日本語訳】なし
【内容】
分散システム環境
オブジェクト指向プログラミング
複数オブジェクトどうしの通信
OMGの標準仕様
【関連】
Broker：仲介</t>
  </si>
  <si>
    <t>【分野】SQL言語、集合関数
【スペル】なし
【日本語訳】なし
【内容】
COUNT（*)　：行の総数を求める。
COUNT（列名）　：列の値がNULLでない行の総数。
【関連】</t>
  </si>
  <si>
    <t>【分野】プロセッサ性能
【スペル】Cycles Per Instruction
【日本語訳】なし
【内容】
命令実行時間＝クロックサイクル時間×CPI
【関連】</t>
  </si>
  <si>
    <t>【分野】プロセッサアーキテクチャ
【スペル】なし
【日本語訳】なし
【内容】
プロセッサ（処理装置）
【関連】
MPU（パソコンのCPU：ミニ）</t>
  </si>
  <si>
    <t>【分野】タスクのスケジューリング
【スペル】なし
【日本語訳】なし
【内容】
CPUの処理が多い
【関連】
ラウンドロビン方式</t>
  </si>
  <si>
    <t>【分野】伝送技術、誤り制御
【スペル】Cyclic Redundancy Check
【日本語訳】巡回冗長検査
【内容】
誤り検出用の冗長データを作成し付加する。
バースト誤り（複数ビットの誤り）も検出できる。
【関連】</t>
  </si>
  <si>
    <t>【分野】SQL言語、DDL
【スペル】なし
【日本語訳】なし
【内容】
スキーマ、表、ビューなどの定義。
【関連】</t>
  </si>
  <si>
    <t>【分野】SQL言語、DDL
【スペル】なし
【日本語訳】ドメイン定義
【内容】
ドメイン：定義域：同一特性をもつ値の集合
属性の定義
データ型
【関連】</t>
  </si>
  <si>
    <t>【分野】SQL言語、DDL
【スペル】なし
【日本語訳】なし
【内容】
表の定義。
【関連】</t>
  </si>
  <si>
    <t>【分野】SQL言語、DDL
【スペル】なし
【日本語訳】なし
【内容】
表にたいする更新処理を切っ掛けに、他の表に対する処理を行う。
この処理を定義する。
【関連】</t>
  </si>
  <si>
    <t>【分野】SQL言語、DDL
【スペル】なし
【日本語訳】なし
【内容】
対称となる実表からSELECT文を用いて必要なデータを導出する。この定義。
【関連】</t>
  </si>
  <si>
    <t>【分野】セキュリティ、PKI（公開鍵基盤）
【スペル】なし
【日本語訳】証明書失効リスト
【内容】
PKI（公開鍵基盤）
証明書失効リスト
シリアル番号
【関連】</t>
  </si>
  <si>
    <t>【分野】ストラテジ、経営手法
【スペル】Customer Relationship Management
【日本語訳】なし
【内容】
顧客との関係を管理する。
目的）
顧客ロイヤリティの獲得
顧客生涯価値（LTV）の最大化
【関連】</t>
  </si>
  <si>
    <t>【分野】SQL言語、結合
【スペル】なし
【日本語訳】交差結合
【内容】
直積演算と一致する。
結合する両方の表の最大。
【関連】</t>
  </si>
  <si>
    <t>【分野】ストラテジ、在庫管理
【スペル】Continuous Replenishment Program
【日本語訳】連続自動補充プログラム
【内容】
小売業者から得た情報（在庫情報、出荷情報）をもとに
納入業者が
商品の納入をコントロールする。
【関連】</t>
  </si>
  <si>
    <t>【分野】ストラテジ、経営戦略
【スペル】Critical Success Factors
【日本語訳】主要成功要因、重要成功要因
【内容】
CSF分析
ビジネスにおける優先順位を確立するため。
重要成功要因を明らかにする手法。
SWOT分析をする必要がある。
【関連】</t>
  </si>
  <si>
    <t>【分野】セキュリティ、無線LAN
【スペル】なし
【日本語訳】なし
【内容】
搬送波感知多重アクセス／衝突回避方式
無線LANでのアクセス制御方式
コリジョン（衝突）を検知できない。
【関連】</t>
  </si>
  <si>
    <t>【分野】ネットワーク、LAN
【スペル】なし
【日本語訳】なし
【内容】
衝突検知方式
優先ネットワーク（LAN）
イーサネット
IEEE802.3
トラフィックが増加すると衝突が多くなる。
３０％程度がしきい値。
【関連】</t>
  </si>
  <si>
    <t>【分野】プログラミング、XML
【スペル】Cascading Style Sheets
【日本語訳】なし
【内容】
HTML、XML
文字の大きさ、色、行間
視覚的情報を扱う仕様。
分離、効率的な文書作成や管理を実現する。
【関連】</t>
  </si>
  <si>
    <t>【分野】ストラテジ、経営手法
【スペル】Customer satisfaction
【日本語訳】顧客満足度
【内容】
顧客満足度
を念頭におく経営。
【関連】</t>
  </si>
  <si>
    <t>【分野】SQL言語、DML
【スペル】なし
【日本語訳】なし
【内容】
一連のデータのデータを一つずつ取出し、それに対して処理をする。
【関連】</t>
  </si>
  <si>
    <t>【分野】マネジメント、EV
【スペル】Cost Variance
【日本語訳】コスト差異
【内容】
＝EV－AC
【関連】</t>
  </si>
  <si>
    <t>【分野】マネジメント、設備
【スペル】Constant-Voltage Constant-Frequency
【日本語訳】定周波数電源装置
【内容】
電圧異常への対策。
【関連】</t>
  </si>
  <si>
    <t>【分野】情報システム部門の構成
【スペル】Data Administrator
【日本語訳】データ管理者
【内容】
概念設計、論理設計、データ項目の管理、標準化
【関連】</t>
  </si>
  <si>
    <t>【分野】システム構成
【スペル】Direct Access File System
【日本語訳】なし
【内容】
クラスタの数が多くなった時のNFSに代わるもの。
【関連】</t>
  </si>
  <si>
    <t>【分野】仮想記憶管理
【スペル】Dynamic Address Translator
【日本語訳】動的アドレス変換機構
【内容】
仮想アドレスから実アドレスへアドレス変換を行う
ハードウェア機構
【関連】</t>
  </si>
  <si>
    <t>【分野】情報システム部門の構成
【スペル】DataBase Administrator
【日本語訳】データベース管理者
【内容】
DAの下。
DAが論理的、DBAが物理的。
【関連】</t>
  </si>
  <si>
    <t>【分野】セキュリティ、脅威
【スペル】なし
【日本語訳】なし
【内容】
DoS攻撃に「D」が付いたもの。複数。
【関連】</t>
  </si>
  <si>
    <t>【分野】ハードウェア、メモリアーキテクチャ
【スペル】Double-Data-Rate Synchronous DRAM
【日本語訳】なし
【内容】
クロックの立上り／立下り　でデータを読み込む。
パソコンに最も多く搭載されている。
【関連】</t>
  </si>
  <si>
    <t>【分野】SQL言語、データ型
【スペル】なし
【日本語訳】なし
【内容】
固定小数点数
１０進記憶
【関連】</t>
  </si>
  <si>
    <t>【分野】SQL言語
【スペル】なし
【日本語訳】なし
【内容】
カーソルの割当て（カーソルの宣言）
【関連】
CURSOR</t>
  </si>
  <si>
    <t>【分野】SQL言語、列制約
【スペル】なし
【日本語訳】なし
【内容】
デフォルト制約
行の挿入時、値が指定されていない列に格納する既定値を指定する。
【関連】</t>
  </si>
  <si>
    <t>【分野】SQL言語、データ操作言語
【スペル】なし
【日本語訳】なし
【内容】
データの削除
【関連】</t>
  </si>
  <si>
    <t>【分野】アルゴリズム、キュー
【スペル】なし
【日本語訳】デキュー
【内容】
キューからのデータの取出し。
【関連】</t>
  </si>
  <si>
    <t xml:space="preserve">【分野】暗号
【スペル】なし
【日本語訳】なし
【内容】
共通鍵暗号方式
ブロック暗号方式
暗号実装方式
【関連】
AES、Tripl DES、FEAL、IDEA
</t>
  </si>
  <si>
    <t>【分野】分析・設計手法
【スペル】Data Flow Diagram
【日本語訳】データフローダイアグラム
【内容】
データの流れに着目
業務のデータの流れ（データフロー）と
処理（プロセス）の関係を分かりやすく
図式表現する手法。
【関連】
源泉、吸収、データストア</t>
  </si>
  <si>
    <t>【分野】ネットワーク
【スペル】Dynamic Host Configuration Protocol
【日本語訳】ディ・エッチ・シィ・ピィ
【内容】
ノードへのIPアドレスの割り当てを自動的に行う。
ブロードキャストが到達する範囲内にないと、IPアドレスが取得できない。
【関連】</t>
  </si>
  <si>
    <t>【分野】システム構成要素、ベンチマーク
【スペル】なし
【日本語訳】整数演算性能
【内容】
UNIX
【関連】
SPEC</t>
  </si>
  <si>
    <t>【分野】リリース及び展開管理
【スペル】Definitive Hardware Store
【日本語訳】なし
【内容】
確定版ハードウェアの保管庫
故障の予備庫、テスト環境
【関連】
DSL</t>
  </si>
  <si>
    <t>【分野】SQL言語
【スペル】なし
【日本語訳】なし
【内容】
取り出された行に中から重複するものを除く。
SELECT文の列名指定。
【関連】
なし</t>
  </si>
  <si>
    <t>【分野】ネットワーク、フレームリレー
【スペル】Data Link Connection Identifier
【日本語訳】なし
【内容】
仮想回線
フレームリレーを転送する。
相手先の識別子。
【関連】
PVC、SVC</t>
  </si>
  <si>
    <t>【分野】入出力アーキテクチャ、入出力制御方式
【スペル】なし
【日本語訳】なし
【内容】
CPUを介さない、
外部装置と主記憶装置間、
直接データをやり取りする方式。
高速な伝送。
【関連】
プログラム制御方式、チャネル制御方式</t>
  </si>
  <si>
    <t>【分野】ネットワーク、ファイルウォール
【スペル】なし
【日本語訳】なし
【内容】
ファイルウォールの内と外に対し
第三のエリア。
公開サーバ（外からアクセスされる可能性のある情報資源）を設置する。
【関連】
ファイルウォール</t>
  </si>
  <si>
    <t>【分野】インターネット利用技術
【スペル】Domain Name System
【日本語訳】なし
【内容】
ドメイン名
IPアドレスとの対応
分散データベース
プライマリサーバとセカンダリサーバ
【関連】
DNSキャシュポイズニング</t>
  </si>
  <si>
    <t>【分野】暗号、セキュリティ対策
【スペル】DNS Security Extensions
【日本語訳】なし
【内容】
他のDNSサーバからの応答に公開鍵暗号方式で署名する。
【関連】
DNSキャシュポイズニング</t>
  </si>
  <si>
    <t>【分野】セキュリティ、攻撃の種類
【スペル】なし
【日本語訳】なし
【内容】
DNSキャシュ機能の悪用
偽りのドメイン情報を一時的に覚えこませる攻撃。
偽りのWebサーバに誘導される。
【関連】
DNSSEC</t>
  </si>
  <si>
    <t>【分野】ネットワーク、インターネット
【スペル】なし
【日本語訳】なし
【内容】
ＩＰアドレスとドメイン名を対応づけるサーバ。
【関連】
ＤＮＳ</t>
  </si>
  <si>
    <t>【分野】システム開発技術
【スペル】Data Oriented Approach
【日本語訳】データ中心アプローチ
【内容】
業務のモデル化において
データが情報資源、共有資源であることに着目
資源側からシステム、ソフトウェアの
分析や設計を行う。
分析：E-R図
データの標準化：データベース設計
標準プロセスの設計：重複を排除
カプセル化
プログラム設計
【関連】
抽象データ化、構造化分析法（プロセス中心）</t>
  </si>
  <si>
    <t>【分野】セキュリティ、攻撃法
【スペル】なし
【日本語訳】なし
【内容】
サービス停止攻撃。
正規サービスの要求、
大量に繰り返す、
サーバ過負荷状態にする。
正常なサービス提供を不可能にする。
【関連】
なし</t>
  </si>
  <si>
    <t>【分野】メモリアキテクチャ
【スペル】Dynamic RAM
【日本語訳】ディ・ラム
【内容】
コンデンサ
高集積化
1ビット当たりの単価が安い。
リフレッシュが必要。
速度がSRAMに比べ遅い。
主記憶装置
【関連】
SRAM</t>
  </si>
  <si>
    <t>【分野】SQL言語、データ定義言語（DDL）
【スペル】なし
【日本語訳】ドロップ
【内容】
表やビューなどの削除
【関連】
CREATE</t>
  </si>
  <si>
    <t>【分野】リリース及び展開管理
【スペル】Definitive Software Libraly
【日本語訳】なし
【内容】
確定版ソフトウェアの保管庫
切戻し
【関連】
リポジトリ、バージョン</t>
  </si>
  <si>
    <t>【分野】プロセッサアーキテクチャ、コプロセッサ
【スペル】なし
【日本語訳】ディジタルシグナルプロセッサ
【内容】
特定の機能に特化したプロセッサ
【関連】
なし</t>
  </si>
  <si>
    <t>【分野】アルゴリズムとプログラミング、XML
【スペル】Document Type Definition
【日本語訳】なし
【内容】
XMLの文書構造を定義するスキーマ言語。
【関連】
CSS、XSLT、XML</t>
  </si>
  <si>
    <t>【分野】データベース、ACID特性
【スペル】なし
【日本語訳】耐久性
【内容】
いったん正常終了したトランザクションの結果は
その後、障害が発生しても、
消失しない。
【関連】
ACID特性</t>
  </si>
  <si>
    <t>【分野】ストラテジ、全体最適化
【スペル】Enterprise Architecture
【日本語訳】エンタープライズアーキテクチャ
【内容】
組織全体の業務と情報システム
４つの体系（領域）で
分析・整理し
全体最適化の観点
両者を同時に改善することを
目的とした
組織の設計・管理手法
【関連】
BA、DA、AA、TA</t>
  </si>
  <si>
    <t>【分野】マネジメント、EVM
【スペル】Estimate At Completion
【日本語訳】完成時総コスト見積り
【内容】
EAC＝AC＋（BAC－EV）÷CPI
【関連】</t>
  </si>
  <si>
    <t>【分野】ストラテジ、経営手法
【スペル】Enterprise Application Integration
【日本語訳】なし
【内容】
企業内の異なるシステムを統合
データやプロセスの効率的な統合
企業経営に活用
【関連】</t>
  </si>
  <si>
    <t>【分野】システム構成要素、信頼性向上
【スペル】Error Correcting Code
【日本語訳】エラー訂正符号
【内容】
データの誤りを検出/訂正するためのしくみ。
元のデータに付加した冗長ビットを用いる
エラーの検出／訂正を行う。
【関連】</t>
  </si>
  <si>
    <t>【分野】メモリアーキテクチャ、情報素子
【スペル】Extended Data Out DRAM
【日本語訳】なし
【内容】
サイクル時間を短くし高速化
【関連】
FRM　DRAM、SDRAM</t>
  </si>
  <si>
    <t>【分野】コンピュータ構成要素、入出力インタフェース
【スペル】なし
【日本語訳】なし
【内容】
ハードディスク以外の機器の接続に関する仕様
規格
【関連】
ATAPI</t>
  </si>
  <si>
    <t>【分野】プログラミング、JAVA
【スペル】Enterprise Java Beans
【日本語訳】なし
【内容】
JavaBeans規格に
エンタープライズ向け（サーバ側の処理）の
機能を追加したもの
【関連】</t>
  </si>
  <si>
    <t>【分野】暗号化、公開鍵暗号の実装方式
【スペル】なし
【日本語訳】エルガマル暗号
【内容】
楕円曲線暗号や離散対数問題を応用した暗号
【関連】</t>
  </si>
  <si>
    <t>【分野】スタックとキュー
【スペル】なし
【日本語訳】エンキュー
【内容】
キューへのデータの挿入
【関連】
キュー、スタック</t>
  </si>
  <si>
    <t>【分野】排他制御
【スペル】なし
【日本語訳】なし
【内容】
ENQ命令：共有資源の占有使用要求
DEQ命令：解放
【関連】
ロック／アンロック、P操作、V操作</t>
  </si>
  <si>
    <t>【分野】経営工学、在庫問題
【スペル】Economic Order Quantity
【日本語訳】経済発注量
【内容】
最適発注量
（D/Q）×S＝P×（Q/２）
D；年間総需要
Q：一回当たりの発注量
S：一回当たりの発注費
P：一個当たりの年間保管費
【関連】</t>
  </si>
  <si>
    <t>【分野】経営戦略、経営手法
【スペル】Enterprise Resource Planning
【日本語訳】企業資源計画
【内容】
企業全体の経営資源
有効かつ総合的な計画・管理
経営効率化を図るための手法、概念。
基幹システム（財務会計、人事管理、生産管理、販売管理、等）
統合的に管理する。
【関連】</t>
  </si>
  <si>
    <t>【分野】ERP参照
【スペル】なし
【日本語訳】なし
【内容】
なし
【関連】
ERP</t>
  </si>
  <si>
    <t>【分野】データベース
【スペル】Entity-Relationship Diagram
【日本語訳】なし
【内容】
[エンティティ]
データベース化の対象となる実世界を構成する要素。実体。
リレーションシップ：（単）→（複）
アトリビュート：属性
【関連】</t>
  </si>
  <si>
    <t>【分野】データベースの設計
【スペル】Entity Relationship Model
【日本語訳】エンティティリレーションシップモデル
【内容】
DBMSに依存しない
データモデル
【関連】
UMLのクラス図</t>
  </si>
  <si>
    <t>【分野】ネットワーク、VPN
【スペル】なし
【日本語訳】なし
【内容】
暗号化、認証、改ざん検出
ＩＰｓｅｃでの送信時に使われる
フレーム構造（プロトコル）のこと
【関連】
ＩＰsec、ＶＰＮ</t>
  </si>
  <si>
    <t>【分野】暗号の応用、無線LAN
【スペル】Extended Service Set Identifier
【日本語訳】なし
【内容】
最大３２文字の英数字
ネットワーク識別子。
接続するアクセスポイントの選択に用いる。
【関連】</t>
  </si>
  <si>
    <t>【分野】データベース応用、データウェアハウス
【スペル】Extract/Transform/Load
【日本語訳】なし
【内容】
抽出、変換、データウェアハウスへのロード
【関連】
データウェアハウス</t>
  </si>
  <si>
    <t>【分野】データベース応用、データウェアハウス
【スペル】なし
【日本語訳】なし
【内容】
データクレンジング機能を持つ。
業務システムごとに異なる
データ属性やコード体系
を統一する処理
【関連】</t>
  </si>
  <si>
    <t>【分野】システム運用
【スペル】End User Computing
【日本語訳】なし
【内容】
システム運用をエンドユーザ自らが行う。
【関連】</t>
  </si>
  <si>
    <t>【分野】プロジェクトマネジメント
【スペル】Earned Value
【日本語訳】アーンドバリュー
【内容】
完了した作業の出来高（出来高実績値）。
進捗率を出来高に換算。
【関連】
EVM</t>
  </si>
  <si>
    <t>【分野】プロジェクトマネジメント
【スペル】Earned Value Management
【日本語訳】アーンドバリューマネジメント
【内容】
PV、EV、AC
CV、SV、CPI、SPI
EAC、BAC
【関連】</t>
  </si>
  <si>
    <t>【分野】SQL言語、集合演算、結合
【スペル】なし
【日本語訳】なし
【内容】
差
【関連】</t>
  </si>
  <si>
    <t>【分野】SQL言語、検索条件（WHERE）
【スペル】なし
【日本語訳】なし
【内容】
ほかの表に存在するもの
WHERE　EXISTS（SELECT‥）
（真）のとき条件が成立する。
【関連】</t>
  </si>
  <si>
    <t>【分野】セキュリティ、バイオメトリクス認証
【スペル】なし
【日本語訳】他人受入率
【内容】
【関連】</t>
  </si>
  <si>
    <t>【分野】システム構成、SAN
【スペル】Fibre Channel
【日本語訳】ファイバチャネル
【内容】
コンピュータと周辺機器の接続
データ転送技術
ギガビット級のデータ転送
伝送媒体はツイストペアまたは光ファイバ
【関連】</t>
  </si>
  <si>
    <t>【分野】タスクのスケジューリング
【スペル】First Come First Served
【日本語訳】到着順方式
【内容】
優先順位をもたない。
実行可能状態になった順に実行する。
ノンプリエンプション方式
【関連】</t>
  </si>
  <si>
    <t>【分野】ネットワーク、論理的な接続と伝送制御
【スペル】Fiber Distributed Data Interface
【日本語訳】なし
【内容】
トークンバッシング方式
LAN規格
物理媒体に光ファイバ、最大１００Mビット/秒
【関連】</t>
  </si>
  <si>
    <t>【分野】ネットワーク、多元接続
【スペル】なし
【日本語訳】なし
【内容】
周波数帯の分割
接続する端末数を増やす技術。
【関連】</t>
  </si>
  <si>
    <t>【分野】SQL言語、データ操作言語
【スペル】なし
【日本語訳】なし
【内容】
カーソルが指示する行の取出し
【関連】</t>
  </si>
  <si>
    <t>【分野】アルゴリズム、スタックとキューの基本操作
【スペル】First In First Out
【日本語訳】先入れ先出し
【内容】
キューのデータ構造。
【関連】</t>
  </si>
  <si>
    <t>【分野】記憶管理
【スペル】なし
【日本語訳】最初適合アルゴリズム
【内容】
必要量以上の大きさ
未使用領域
最初に見つかったものを
割り当てる。
【関連】</t>
  </si>
  <si>
    <t>【分野】通信網の構成と信頼性
【スペル】なし
【日本語訳】なし
【内容】
１FIT：１０⁹時間に1回の故障が起こる確率。
【関連】</t>
  </si>
  <si>
    <t>【分野】システムの性能
【スペル】なし
【日本語訳】なし
【内容】
1秒間に実行可能な浮動小数点演算回数
ベクトルコンピュータの演算性能指標
【関連】
MIPS</t>
  </si>
  <si>
    <t>【分野】SQL言語、
【スペル】なし
【日本語訳】外部キー
【内容】
関連する他の表を参照する属性。属性の組。
参照制約定義（外部キーと参照指定）
FOREIGN KEY(列名リスト) REFERENCES 表名[(列名リスト)］
【関連】
REFERENCES</t>
  </si>
  <si>
    <t>【分野】高水準言語、手続き型プログラム言語
【スペル】なし
【日本語訳】なし
【内容】
手続き型プログラム言語
【関連】
C、COBOL、Pascal、PL/１</t>
  </si>
  <si>
    <t>【分野】ハードウェア
【スペル】Field Programmable Gate Array
【日本語訳】フィールドプログラマブルロジック
【内容】
ユーザが自由に設計して使用するLSI
システムLSIの開発
【関連】</t>
  </si>
  <si>
    <t>【分野】メモリアーキテクチャ
【スペル】Fast Page Mode DRAM
【日本語訳】高速ページモードDRAM
【内容】
一度だけアドレス指定する。
列のアドレスを変えながら
複数データを
行バッファから
高速に読み出す。
【関連】</t>
  </si>
  <si>
    <t>【分野】プロセッサアーキテクチャ
【スペル】なし
【日本語訳】浮動小数点数演算装置
【内容】
コプロセッサ
【関連】</t>
  </si>
  <si>
    <t>【分野】バイオメトリクス認証
【スペル】なし
【日本語訳】本人拒否率
【内容】
なし
【関連】
FAR</t>
  </si>
  <si>
    <t>【分野】ネットワーク、インターネット利用技術
【スペル】File Transfer Protocol
【日本語訳】
【内容】
ファイルの送受信に用いるファイル転送プロトコル
ポート（２０，２１）
データコネクション、制御コネクション
【関連】</t>
  </si>
  <si>
    <t>【分野】SQL言語
【スペル】なし
【日本語訳】完全外結合
【内容】
片方にのみ存在するときは、もう片方をNULLとして結合する。
両方のテーブル内容を表示。
【関連】</t>
  </si>
  <si>
    <t>【分野】プロセッサアーキテクチャ
【スペル】なし
【日本語訳】グラフィックスプロセッシングユニット
【内容】
コプロセッサ
【関連】</t>
  </si>
  <si>
    <t>【分野】SQL言語、データ定義言語
【スペル】なし
【日本語訳】なし
【内容】
表やピューに対するアクセス権の付与
【関連】
REVOKE</t>
  </si>
  <si>
    <t>【分野】SQL言語
【スペル】なし
【日本語訳】なし
【内容】
SELECT文
グループ化する。
合計、最大値等
【関連】
HAVING句</t>
  </si>
  <si>
    <t>【分野】SQL言語
【スペル】なし
【日本語訳】なし
【内容】
グループ化したものの条件を指定する。
【関連】
GROUP　BY</t>
  </si>
  <si>
    <t>【分野】ネットワーク、伝送制御手順
【スペル】High-Level Data Link Control
【日本語訳】
【内容】
高い効率と信頼性を追求
フラグ同期方式を採用
伝送制御手順
利点）
任意のビットパターンを伝送できる。
データを連続して転送することが出来る。
【関連】
ゼロインサーション、フレームチェックシーケンス</t>
  </si>
  <si>
    <t>【分野】ハードウェア
【スペル】High-Definition Multimedia
【日本語訳】なし
【内容】
デジタルテレビ、DVDレコーダ
音声と映像を合わせて送受信する規格
【関連】</t>
  </si>
  <si>
    <t>【分野】セキュリティ、侵入検知システム
【スペル】なし
【日本語訳】ホスト型IDS
【内容】
ホストにインストールする。
そのホストのみを監視する。
パケットの分析、
シグネチャとのパターンマッチングを失敗させる
パケットを挿入された攻撃も検知できる。
【関連】</t>
  </si>
  <si>
    <t>【分野】システム構成要素
【スペル】High Performance Computing
【日本語訳】ハイパフォーマンスコンピューティング
【内容】
グリッドコンピューティング
クラスタリング
・ロードバランシングクラスタ
・ハイパフォーマンスクラスタ
【関連】</t>
  </si>
  <si>
    <t>【分野】システム構成要素
【スペル】High-Performance Computing Cluster
【日本語訳】なし
【内容】
クラスタリングによるHPCの実現
【関連】</t>
  </si>
  <si>
    <t>【分野】ネットワーク、インターネット技術
【スペル】Hyper Text Transfer Protocol
【日本語訳】なし
【内容】
ＷｅｂサーバとＷｅｂクライアント（プラウザ）間で
ＨＴＭＬなどのＷｅｂ情報の配信に用いる
プロトコル
ＨＴＴＰ基本認証（ユーザ名とパスワード）
ポート８０番
【関連】
ＨＴＴＰＳ</t>
  </si>
  <si>
    <t>【分野】ネットワーク、ＨＴＴＰ
【スペル】
【日本語訳】
【内容】
ＨＴＴＰにＳＳＬの暗号化通信を実装したもの
ポート：ＴＣＰ４４３番
【関連】
ＨＴＴＰ</t>
  </si>
  <si>
    <t>【分野】タスクのスケジューリング
【スペル】なし
【日本語訳】なし
【内容】
入出力処理が多い
【関連】
ラウンドロビン方式</t>
  </si>
  <si>
    <t>【分野】ソリューションサービス、クラウドコンピューティング
【スペル】Infrastructure as a Service
【日本語訳】
【内容】
コンピュータシステムを構築・稼働させるための
インフラを提供
【関連】</t>
  </si>
  <si>
    <t>【分野】ネットワーク
【スペル】なし
【日本語訳】なし
【内容】
送達確認を行うプロトコル。
pingを補完する。
エコー要求、エコー応答、宛先到達不能メッセージ
通信相手との接続を確認。
【関連】
ｐｉｎｇ</t>
  </si>
  <si>
    <t>【分野】ハードウェア
【スペル】なし
【日本語訳】なし
【内容】
ＲＦＩＤ
極小の集積回路
金属製のアンテナ
電子荷札に利用
汚れに強い
記録された情報を梱包の外から
読むことができる。
【関連】
ＲＦタグ、ＲＦＩＤタグ</t>
  </si>
  <si>
    <t>【分野】セキュリティ
【スペル】Internet Data Center
【日本語訳】なし
【内容】
各種サーバやストレージ（記憶装置）を提供する
施設。
比較的安価。
24時間の監視など。
充実したサービスを提供する。
【関連】</t>
  </si>
  <si>
    <t>【分野】ATA参照
【スペル】なし
【日本語訳】なし
【内容】
なし
【関連】
ATAPI</t>
  </si>
  <si>
    <t>【分野】共通鍵暗号の実装方式
【スペル】なし
【日本語訳】なし
【内容】
ブロック暗号方式
【関連】
AES</t>
  </si>
  <si>
    <t>【分野】セキュリティ
【スペル】Intrusion Detection System
【日本語訳】侵入検知システム
【内容】
システムに対する侵入/侵害を検知・通知する。
【関連】
NIDS,HIDS</t>
  </si>
  <si>
    <t>【分野】基礎理論
【スペル】なし
【日本語訳】米国電気電子学会
【内容】
なし
【関連】
なし</t>
  </si>
  <si>
    <t>【分野】ハードウェア、周辺機器との接続
【スペル】
【日本語訳】
【内容】
シリアル転送の規格。
最大速度：数百Mビット/秒
最大６３台の機器を接続できる。
ホットスワップに対応。
【関連】
なし</t>
  </si>
  <si>
    <t>【分野】基礎理論
【スペル】なし
【日本語訳】単精度浮動小数点表現
【内容】
（－１）**ｓ　×２**(E-127)　×（１．M）
最大値：２**１２８
最小整数値：２**（－１２６）
【関連】</t>
  </si>
  <si>
    <t>【分野】ネットワーク、無線LAN
【スペル】なし
【日本語訳】なし
【内容】
無線LANの規格
【関連】
IEEE802.11a：11Mbps、2.4GHｚ
IEEE802.11b：54Mbps、5GHｚ
IEEE802.11g：54Mbps、2.4GHｚ
IEEE802.11n：600Mbps、5/2.4GHｚ
↓下に行くほど優れている。</t>
  </si>
  <si>
    <t>【分野】ハードウェア、周辺機器接続
【スペル】なし
【日本語訳】なし
【内容】
家電向け無線通信規格
【関連】
ZigBee</t>
  </si>
  <si>
    <t>【分野】ネットワーク、VLAN
【スペル】なし
【日本語訳】なし
【内容】
タグVLAN（仮想グループ）の標準規格
【関連】</t>
  </si>
  <si>
    <t>【分野】IEEE802.1X認証を参照
【スペル】なし
【日本語訳】なし
【内容】
なし
【関連】
RADIUS</t>
  </si>
  <si>
    <t>【分野】セキュリティ、認証技術
【スペル】
【日本語訳】
【内容】
LANにおけるユーザ認証えｄ使用する規格。
有線、無線、両方で使用できる。
ユーザごとに異なる暗号化鍵。
RADIUS（認証サーバを分離）
サプリカント（認証要求するクライアント）
オーセンティケータ（認証要求を受け付ける機器、スイッチ、アクセスポイント）
認証サーバ
の３つで構成
【関連】</t>
  </si>
  <si>
    <t>【分野】ネットワーク、有線ケーブル
【スペル】なし
【日本語訳】なし
【内容】
ツイストペアケーブルの規格
1000BASE-T：UTPケーブルを使用
1000BASE-X：光ファイバや同軸ケーブル
【関連】</t>
  </si>
  <si>
    <t>【分野】ネットワーク、有線回線
【スペル】なし
【日本語訳】なし
【内容】
リンクアグリゲーション
複数の物理回線をまとめて、一つの論理回線として扱う。
【関連】</t>
  </si>
  <si>
    <t>【分野】IEEE754参照
【スペル】なし
【日本語訳】なし
【内容】
なし
【関連】
IEEE'754</t>
  </si>
  <si>
    <t>【分野】プロジェクトコストマネジメント
【スペル】なし
【日本語訳】なし
【内容】
ファンクションポイント法の一つ。
機能を次の２つに分ける。
・データファンクション：（ファイル、インタフェース）
・トランザクションファンクション：（入力、出力、照会）
【関連】</t>
  </si>
  <si>
    <t>【分野】ネットワーク、VPN
【スペル】Internet Key Exchange
【日本語訳】なし
【内容】
相手ノードと鍵交換を行うプロトコル
【関連】
IPsec、ESP、PPTP、SSL</t>
  </si>
  <si>
    <t>【分野】ネットワーク、メール
【スペル】なし
【日本語訳】なし
【内容】
メールボックスの管理をサーバ側で行う。
以下の機能がある。
選択したメールだけを利用者端末に転送する。
サーバ上のメールを検索する。
メールのヘッダだけを取り出す。
【関連】
POP3、APOP</t>
  </si>
  <si>
    <t>【分野】SQL言語、特定行を取り出す。
【スペル】なし
【日本語訳】なし
【内容】
データ抽出条件。
INに指定された内容に合致したときにTRUEになる。
【関連】
BTWEEN</t>
  </si>
  <si>
    <t>【分野】SQL言語、結合
【スペル】なし
【日本語訳】なし
【内容】
内部結合
結合列の値が等しい行だけ取り出す。
【関連】
OUTER　JOIN</t>
  </si>
  <si>
    <t>【分野】SQL言語、データ操作言語
【スペル】なし
【日本語訳】なし
【内容】
データの挿入
【関連】</t>
  </si>
  <si>
    <t>【分野】SQL言語、集合演算
【スペル】なし
【日本語訳】なし
【内容】
共通（積）
どちらにも属する行で新しい表を作る。
【関連】</t>
  </si>
  <si>
    <t>【分野】ネットワーク
【スペル】なし
【日本語訳】なし
【内容】
ネットワーク層
特徴）
パケット通信技術
コネクションレス型通信
IPアドレスを使用した経路制御を行う。
【関連】
ルーティング</t>
  </si>
  <si>
    <t>【分野】ソフトウェア、同期制御
【スペル】Inter-Process Communication
【日本語訳】プロセス間通信
【内容】
タスク間の通信手段
【関連】</t>
  </si>
  <si>
    <t>【分野】ネットワーク、VPN
【スペル】なし
【日本語訳】なし
【内容】
インターネットを使用して
VPNを構築する際に利用される
ネットワーク層の
セキュリティプロトコル。
暗号化に必要なSPI情報
IPヘッダの検査機能
ノードの認証と改ざん検出に使用する認証データの付加
ESP,AH,IKE
【関連】</t>
  </si>
  <si>
    <t>【分野】ネットワーク、IP
【スペル】なし
【日本語訳】なし
【内容】
IPｖ４）
３２ビット
IPｖ６）
１２８ビット
IPsecへの対応
【関連】</t>
  </si>
  <si>
    <t>【分野】ネットワーク、VPN
【スペル】なし
【日本語訳】なし
【内容】
インターネットVPNに対し
通信業者の広域IP網などを使うVPN
【関連】</t>
  </si>
  <si>
    <t>【分野】ネットワーク、TCP/IP
【スペル】なし
【日本語訳】なし
【内容】
IPパケットのネットワーク層の通信を行うためのアドレス
【関連】
IPパケット
IPｖ４、IPｖ６</t>
  </si>
  <si>
    <t>【分野】ネットワーク、IP
【スペル】なし
【日本語訳】なし
【内容】
クラスA：先頭ビット０、８ビット
クラスB：先頭ビット１０、１６ビット
クラスC：先頭ビット１１０、２４ビット
【関連】</t>
  </si>
  <si>
    <t>【分野】セキュリティ、脅威
【スペル】なし
【日本語訳】なし
【内容】
IPアドレスの偽装
【関連】</t>
  </si>
  <si>
    <t>【分野】ネットワーク、IP
【スペル】なし
【日本語訳】なし
【内容】
ネットワーク層
IPヘッダを付加されたパケット
【関連】</t>
  </si>
  <si>
    <t>【分野】ネットワーク、IP
【スペル】なし
【日本語訳】なし
【内容】
IPｖ６）
プロトコル番号が次ヘッダ
TTLがホップ・リミット
IPｖ４では、IPｖ６をカプセル化して送ることが出来る。
【関連】</t>
  </si>
  <si>
    <t>【分野】ネットワーク、アドレス変換技術
【スペル】なし
【日本語訳】なし
【内容】
NATの考えに
TCP/UDPのポート番号を組み合わせたもの
一つのグローバルアドレス
複数のプライベートアドレス
同時にインターネットに接続できる。
NAPT
【関連】</t>
  </si>
  <si>
    <t>【分野】ハードウェア、周辺機接続
【スペル】なし
【日本語訳】なし
【内容】
赤外線通信
遮蔽物は、通信できない。
【関連】</t>
  </si>
  <si>
    <t>【分野】ハードウェア、周辺機器接続
【スペル】なし
【日本語訳】なし
【内容】
IEEEが標準化
パーソナルコンピュータ用の拡張バス。
現在では、あまりサポートされていない。
【関連】</t>
  </si>
  <si>
    <t>【分野】システム開発技術、クラス間の関係
【スペル】なし
【日本語訳】なし
【内容】
汎化－特化関係
【関連】
part-of関係</t>
  </si>
  <si>
    <t>【分野】ハードウェア、周辺機器接続
【スペル】なし
【日本語訳】なし
【内容】
SCSIプロトコルをTCP/IPネットワーク上で使用できるようにした規格。
【関連】</t>
  </si>
  <si>
    <t>【分野】セキュリティ評価の標準化
【スペル】
【日本語訳】
【内容】
組織のセキュリティ運用体制を規定する。
ISO/IEC　２７００１など
情報セキュリティマネジメント規格
ベストプラクティス（ガイドライン）
国内認証制度
・ISMS適合性評価制度
【関連】</t>
  </si>
  <si>
    <t>【分野】ISMS参照
【スペル】なし
【日本語訳】なし
【内容】
なし
【関連】</t>
  </si>
  <si>
    <t>【分野】ストラテジ、標準化
【スペル】なし
【日本語訳】なし
【内容】
共通フレームの元に成る国際規格。
【関連】</t>
  </si>
  <si>
    <t>【分野】システム開発に関する規格
【スペル】
【日本語訳】
【内容】
ソフトウェアの保守プロセスの規格。
訂正）
　是正保守、予防保守
改良）
　適正保守、完全化保守
【関連】</t>
  </si>
  <si>
    <t>【分野】セキュリティ評価の標準化
【スペル】
【日本語訳】
【内容】
情報システムを構成する機器が
どれだけのセキュリティを
実装しているかを示すための
国際基準。
ベンダ）
PP（セキュリティ要求仕様書）
ST（セキュリティ基本設計書）
を作成。
EAL1～EAL7評価
購入時の指標に出来る。
【関連】</t>
  </si>
  <si>
    <t>【分野】サービスマネジメント
【スペル】なし
【日本語訳】なし
【内容】
サービスマネジメントプロセスの規格。
【関連】</t>
  </si>
  <si>
    <t>【分野】セキュリティ評価の標準化
【スペル】なし
【日本語訳】なし
【内容】
セキュリティ運用体制を規定する。
【関連】
ISMS</t>
  </si>
  <si>
    <t>【分野】ストラテジ、標準化
【スペル】なし
【日本語訳】なし
【内容】
ソフトウェア品質」の定義の国際規格
品質特性「使用性」の副特性
・理解性、習得性、魅力性、使用性標準適合性
【関連】</t>
  </si>
  <si>
    <t>【分野】システム開発に関する規格
【スペル】
【日本語訳】
【内容】
品質マネジメントの管理利基準
組織を認証する仕組みがある。
【関連】</t>
  </si>
  <si>
    <t>【分野】データベース管理システム、ACID特性
【スペル】なし
【日本語訳】隔離性
【内容】
複数トランザクションを並列実行した場合と直列実行した場合と
処理結果が一致する。
独立性。
直列可能性を保証する。
ロック。
【関連】
ACID特性</t>
  </si>
  <si>
    <t>【分野】ネットワーク
【スペル】なし
【日本語訳】インターネットサービスプロバイダ
【内容】
インターネットへの接続代行業者
【関連】</t>
  </si>
  <si>
    <t>【分野】データ標準化、バーコード
【スペル】Interleaved Two of Five
【日本語訳】なし
【内容】
数字のみを表することができる。
【関連】</t>
  </si>
  <si>
    <t>【分野】マネジメント
【スペル】Information Technology Infrastructure Library
【日本語訳】ITインフラストラクチャ・ライブラリ
【内容】
ITサービスマネジメントのフレームワーク
【関連】
ITILｖ２、ITILｖ３</t>
  </si>
  <si>
    <t>【分野】マネジメント
【スペル】なし
【日本語訳】なし
【内容】
ｖ３　update版
【関連】</t>
  </si>
  <si>
    <t>【分野】マネジメント
【スペル】なし
【日本語訳】なし
【内容】
サービスサポート（ITサービス運営手法）
サービスデリバリ（ITサービスの計画と改善）
【関連】</t>
  </si>
  <si>
    <t>【分野】マネジメント
【スペル】なし
【日本語訳】なし
【内容】
戦略 ①サービスストラテジ
　　↓②サービスデザイン
実行 ③サービストランジション
　　↓④サービスオペレーション
改善 ⑤継続的サービス改善
【関連】</t>
  </si>
  <si>
    <t>【分野】ネットワーク、交換方式
【スペル】なし
【日本語訳】なし
【内容】
X.25として勧告
パケット通信をサポートするパケット形態端末と
パケット交換網間のインタフェースとして
規定されている。
【関連】
ＰＴ、ＮＰＴ、ＰＡＤ</t>
  </si>
  <si>
    <t>【分野】ストラテジ
【スペル】なし
【日本語訳】なし
【内容】
企業が競争優位性を構築するために
ＩＴ戦略の策定・実行をガイドし、
あるべき方向へ導く
組織力、その取組。
【関連】</t>
  </si>
  <si>
    <t>【分野】マネジメント、サービスデリバリ
【スペル】なし
【日本語訳】なし
【内容】
ITIL
サービスデリバリ
【関連】</t>
  </si>
  <si>
    <t>【分野】ＵＮＩＸ系ＯＳ
【スペル】なし
【日本語訳】なし
【内容】
ファイルの種類、所有者、サイズ、作成日時／修正日時、アクセス権、データ領域へのポインタ
ファイルの実体を示す
情報が格納された要素。
【関連】</t>
  </si>
  <si>
    <t>【分野】Java
【スペル】Java 2 Platform Enterprise Edition
【日本語訳】なし
【内容】
Webページの大規模企業システムにおけるサーバ側アプリケーション構築の枠組み、あるいはプラットフォーム技術に関する仕様。
【関連】
Servlet、JSP、EJB、JDBC</t>
  </si>
  <si>
    <t>【分野】データ標準化
【スペル】なし
【日本語訳】なし
【内容】
バーコード
標準タイプ１３けた、短縮タイプ８けた
【関連】
JANシンボル</t>
  </si>
  <si>
    <t>【分野】データ標準化
【スペル】なし
【日本語訳】なし
【内容】
JANコードをコンピュータなどに入力するために
標準化されたもの。
チェックディジットを付加
【関連】</t>
  </si>
  <si>
    <t>【分野】プログラミング
【スペル】なし
【日本語訳】なし
【内容】
高水準言語
オブジェクト指向型プログラム言語
C、C++を基本に開発された。
インターネットや分散システム環境で利用されている。
【関連】
Javaアプレット、Javaサーブレット、Ajax</t>
  </si>
  <si>
    <t>【分野】プログラミング言語
【スペル】Java Virtual Machine
【日本語訳】Java仮想機械
【内容】
なし
【関連】
Javaアプレット</t>
  </si>
  <si>
    <t>【分野】プログラム言語、Ｊａｖａ
【スペル】なし
【日本語訳】なし
【内容】
Javaで開発されたプログラムを
アプリケーションの部品（コンポーネント）として
取り扱うための規約
【関連】</t>
  </si>
  <si>
    <t>【分野】プログラム言語、Ｊａｖａ
【スペル】なし
【日本語訳】なし
【内容】
Ｗｅｂサーバ上の
Ｊａｖａバイトコードを
Ｗｅｂブラウザがダウンロードし
Ｊａｖａ仮想マシン（ｊａｖａ　ＶＭ）で
実行するプログラム。
【関連】</t>
  </si>
  <si>
    <t>【分野】Ｊａｖａ　ＶＭを参照
【スペル】なし
【日本語訳】なし
【内容】
なし
【関連】</t>
  </si>
  <si>
    <t>【分野】プログラム言語、Ｊａｖａ
【スペル】Servlet
【日本語訳】なし
【内容】
Ｗｅｂクライアントの要求に応じて
Ｗｅｂサーバ上で実行される
Ｊａｖａプログラム。
一度ロードされるとサーバに常駐し
スレッドとして実行される。
【関連】</t>
  </si>
  <si>
    <t>【分野】プログラム言語、Ｊａｖａ
【スペル】なし
【日本語訳】なし
【内容】
Ｊａｖａソースコードのコンパイルによって生成された
中間コード。
【関連】</t>
  </si>
  <si>
    <t>【分野】
【スペル】Job control Language
【日本語訳】ジョブ制御言語
【内容】
なし
【関連】
スプーリング機能</t>
  </si>
  <si>
    <t>【分野】マネジメント
【スペル】なし
【日本語訳】なし
【内容】
サービスマネジメントのプロセスについての規格群。
【関連】</t>
  </si>
  <si>
    <t>【分野】セキュリティ評価の標準化
【スペル】なし
【日本語訳】なし
【内容】
認証基準
セキュリティ運用組織
【関連】</t>
  </si>
  <si>
    <t>【分野】ストラテジ、品質
【スペル】なし
【日本語訳】なし
【内容】
品質特性
ＩＳＯ/ＩＥＣ　9126-1
ユーザビリティ
【関連】</t>
  </si>
  <si>
    <t>【分野】ストラテジ、システム開発
【スペル】なし
【日本語訳】なし
【内容】
共通フレーム
ＩＳＯ/ＩＥＣ　12207
ソフトウェアライフサイクルプロセス
【関連】
SLCP-JCF</t>
  </si>
  <si>
    <t>【分野】ストラテジ、システム開発
【スペル】なし
【日本語訳】なし
【内容】
ＩＳＯ/ＩＥＣ　14764
ソフトウェアライフサイクルの
保守プロセスを
詳細に規定している。
【関連】</t>
  </si>
  <si>
    <t>【分野】ストレテジ、品質
【スペル】なし
【日本語訳】なし
【内容】
ユーザビリティ（使用性）の規格
【関連】
ＩＳＯ/ＩＥＣ　9126-1、JIS　X　0129-1</t>
  </si>
  <si>
    <t>【分野】
【スペル】Just In Time
【日本語訳】ジャストインタイム
【内容】
中間在庫を極力減らし
「必要なものを、必要な時に、必要な量だけ
生産する」
平準化生産
各工程を同期させる
生産方式。
【関連】
JIT生産方式</t>
  </si>
  <si>
    <t>【分野】JITを参照
【スペル】なし
【日本語訳】なし
【内容】
なし
【関連】
JIT</t>
  </si>
  <si>
    <t>【分野】SQL言語、結合
【スペル】なし
【日本語訳】なし
【内容】
結合
INNER、OUTER
内結合、外結合（左、右、完全）
【関連】</t>
  </si>
  <si>
    <t>【分野】ストラテジ、データ標準化
【スペル】なし
【日本語訳】なし
【内容】
静止画像データの圧縮方式、
写真等の
自然色画像に適している。
非可逆符号化方式
【関連】</t>
  </si>
  <si>
    <t>【分野】リスクマネジメント
【スペル】なし
【日本語訳】なし
【内容】
リスクの分析手法
①分析対象の理解と分析計画
②脆弱性の発見と識別
③事故態様の関連分析と損失額予想
④損失の分類と影響度の評価
⑤対策の検討・評価と優先順位の決定
【関連】</t>
  </si>
  <si>
    <t>【分野】システム開発技術
【スペル】なし
【日本語訳】なし
【内容】
ジャクソン法
「基本」「連続」「繰返し」「選択」
階層的木構造
「入力の木」「出力の木」「プログラムの木」
【関連】</t>
  </si>
  <si>
    <t>【分野】ストラテジ、経営手法
【スペル】Knowledge Base
【日本語訳】なし
【内容】
KMの中心となる特殊なDBを言う。
【関連】
KM</t>
  </si>
  <si>
    <t>【分野】ストラテジ、経営手法
【スペル】Key Goal Indicator
【日本語訳】なし
【内容】
ビジネス戦略立案を行う。戦略目標となる。
【関連】
BSC、CSF、KPI</t>
  </si>
  <si>
    <t>【分野】ストラテジ、経営手法
【スペル】Knowledge Management
【日本語訳】ナレッジマネージメント
【内容】
企業が保持している情報、知識などを
共有化し
新たな知識の創造や
知識の活用を
容易にする
一連の経営活動、知識経営。
【関連】
KB</t>
  </si>
  <si>
    <t>【分野】ストラテジ、経営手法
【スペル】Key Performance Indicator
【日本語訳】なし
【内容】
目標達成の度合いを計る。
BSC
【関連】
BSC</t>
  </si>
  <si>
    <t>【分野】経営戦略
【スペル】Key Success Factor
【日本語訳】成功要因
【内容】
なし
【関連】
３C分析</t>
  </si>
  <si>
    <t>【分野】ソフトウェア、OSS
【スペル】なし
【日本語訳】なし
【内容】
OSにLinux、WebサーバにApache、データベースにMySQL、
スクリプト言語にPHP/Perl/Python
【関連】</t>
  </si>
  <si>
    <t>【分野】ソフトウェア、OSS
【スペル】なし
【日本語訳】なし
【内容】
OSにLinux、WebサーバにApache、
データベースにPostgreSQL、
スクリプト言語にPHP/Perl/Python
【関連】</t>
  </si>
  <si>
    <t>【分野】ネットワーク、交換方式
【スペル】Logical Channel Grop Number
【日本語訳】論理チャネルグループ番号
【内容】
パケット交換方式
【関連】
ATM</t>
  </si>
  <si>
    <t>【分野】ネットワーク、交換方式
【スペル】Logical Channel Number
【日本語訳】論理チャネル番号
【内容】
パケット交換方式
【関連】
ATM</t>
  </si>
  <si>
    <t>【分野】SQL言語、結合
【スペル】なし
【日本語訳】左外結合
【内容】
なし
【関連】</t>
  </si>
  <si>
    <t>【分野】主記憶管理
【スペル】Least Frequently Used
【日本語訳】なし
【内容】
最も使用頻度が低いデータを追い出す。
【関連】</t>
  </si>
  <si>
    <t>【分野】アルゴリズム
【スペル】List In First Out
【日本語訳】後入れ先出し法
【内容】
一番最後に格納したデータから取り出す。
スタック
【関連】
キュー</t>
  </si>
  <si>
    <t>【分野】SQL言語、抽出条件
【スペル】なし
【日本語訳】なし
【内容】
WHERE　項目１　LIKE　’上野%’
【関連】</t>
  </si>
  <si>
    <t>【分野】システム性能、プロセッサ性能
【スペル】なし
【日本語訳】なし
【内容】
浮動小数点演算性能を評価するベンチマーク。
【関連】</t>
  </si>
  <si>
    <t>【分野】ソフトウェア、OSS
【スペル】なし
【日本語訳】なし
【内容】
OS
【関連】</t>
  </si>
  <si>
    <t>【分野】プログラム言語
【スペル】なし
【日本語訳】なし
【内容】
高水準言語
関数型プログラム言語
再帰
【関連】</t>
  </si>
  <si>
    <t>【分野】マネジメント、開発規模・工数の見積り手法
【スペル】Line Of Code法
【日本語訳】なし
【内容】
プログラムステップ法
開発プログラム言語で変わる。
【関連】</t>
  </si>
  <si>
    <t>【分野】基礎理論
【スペル】なし
【日本語訳】ログ
【内容】
基底に成る数の乗数。
ｌｏｇ（ａ）a＝１
ｌｏｇ（a)1=0
【関連】</t>
  </si>
  <si>
    <t>【分野】主記憶管理
【スペル】Last Recently Used
【日本語訳】なし
【内容】
最も長い間利用されていないものを追い出す。
【関連】</t>
  </si>
  <si>
    <t>【分野】基礎理論
【スペル】Least Significant Bit
【日本語訳】最下位ビット
【内容】
なし
【関連】</t>
  </si>
  <si>
    <t>【分野】ソフトウェア、UNIX
【スペル】なし
【日本語訳】なし
【内容】
ディレクトリ内の
ファイル、サブディレクトリ
を表示する
コマンド。
-lを付けると
詳細情報を表示。
【関連】</t>
  </si>
  <si>
    <t>【分野】ストラテジ、経営手法
【スペル】Life Time Value
【日本語訳】顧客生涯価値
【内容】
CRM
LTVの最大化
【関連】</t>
  </si>
  <si>
    <t>【分野】待ち行列の理論
【スペル】なし
【日本語訳】なし
【内容】
待ち行列モデル
利用率＝平均サービス時間／平均到着間隔
平均待ち時間＝ρ/（１－ρ）　×平均サービス時間
平均応答時間＝平均待ち時間＋平均サービス時間
【関連】</t>
  </si>
  <si>
    <t>【分野】待ち行列理論
【スペル】なし
【日本語訳】なし
【内容】
ρ＝λ÷（μ・S）
S：窓口数
平均待ち時間＝（P×ｔｓ）　/　（S－λ×ｔｓ）
ｔｓ：平均サービス時間、λ：平均到着率
【関連】</t>
  </si>
  <si>
    <t>【分野】ネットワーク
【スペル】Media Access Control　アドレス
【日本語訳】マック・アドレス
【内容】
機器が固有にもっている番号。
一意に定まるようにIEEEが管理している。
物理アドレス。
データリンク層
【関連】</t>
  </si>
  <si>
    <t>【分野】セキュリティ、暗号化応用
【スペル】なし
【日本語訳】なし
【内容】
無線は電波さえ届けば誰でもつながるので、
端末のMACアドレスで接続の可否を制御する。
【関連】</t>
  </si>
  <si>
    <t>【分野】ネットワーク
【スペル】なし
【日本語訳】なし
【内容】
MACアドレスによってデータリンク層の通信を行う
MACヘッダを付加したパケット。
データリンク層の規格。
イーサネットフレーム。
【関連】</t>
  </si>
  <si>
    <t>【分野】ソフトウェア
【スペル】なし
【日本語訳】なし
【内容】
ソースプログラム、目的プログラム、実行ファイル間の
依存関係と、各ファイルの生成方法を
記述したmakeファイルもとに
コンパイルすべきファイルは何かを求め、
最少の手順で実行ファイルを生成する
ツール。
【関連】</t>
  </si>
  <si>
    <t>【分野】SQL言語、SELECT文
【スペル】なし
【日本語訳】なし
【内容】
列の値の中の最大値を求める、
MAX（列名）
【関連】</t>
  </si>
  <si>
    <t>【分野】ハードウェア、論理回路
【スペル】なし
【日本語訳】なし
【内容】
NANDゲートのみで論理回路を実現する一手法を言う。
【関連】</t>
  </si>
  <si>
    <t>【分野】セキュリティ、メッセージダイジェスト
【スペル】なし
【日本語訳】なし
【内容】
メッセージダイジェストを作成するための関数（ハッシュ関数）
MD2：１２８ビットのメッセージダイジェストを生成。
MD5：MD2の処理速度を改善したもの。
【関連】</t>
  </si>
  <si>
    <t>【分野】データベース、データウェアハウス
【スペル】Multi-dimensional database
【日本語訳】多次元データベース
【内容】
複数の属性項目（次元で
データを集約した
データベース。
2次元、3次元。
【関連】</t>
  </si>
  <si>
    <t>【分野】ハードウェア
【スペル】Mutiple Instruction Multiple Data
【日本語訳】なｈし
【内容】
複数のマイクロプロセッサが複数の命令を使って
複数の異なるデータを処理する方式。
MPP
超並列コンピュータ。
【関連】</t>
  </si>
  <si>
    <t>【分野】ネットワーク
【スペル】なし
【日本語訳】なし
【内容】
SMTPを利用するメール
ASCII文字列しか送信できない。
２バイトコードや画像コードなどは、ＡＳＣＩＩ文字コード
の並びに変換してから送る。
この変換方法（Ｂａｓｅ６４方式）
を規定している。
暗号化と電子署名の機能を追加したのが
Ｓ/ＭＩＭＥ
【関連】</t>
  </si>
  <si>
    <t>【分野】ＳＱＬ言語、集合関数
【スペル】なし
【日本語訳】ミニ
【内容】
列の値の中から最小値を求める。
【関連】</t>
  </si>
  <si>
    <t>【分野】システムの性能
【スペル】なし
【日本語訳】ミリオン・インストラクション・パー・セコンド
【内容】
１秒間に実行できる命令数を百万（１０⁶）単位で表したもの。
【関連】</t>
  </si>
  <si>
    <t>【分野】ハードウェア
【スペル】Multiple Instruction Single Data
【日本語訳】なし
【内容】
複数の命令で一つのデータを処理する方式。
理論上での存在。
【関連】</t>
  </si>
  <si>
    <t>【分野】データベース、データウェアハウス
【スペル】Multi-dimensional OLAP
【日本語訳】多次元オンライン分析処理
【内容】
なし
【関連】</t>
  </si>
  <si>
    <t>【分野】ソフトウェア、ＵＮＩＸ
【スペル】なし
【日本語訳】なし
【内容】
ファイルを１画面ずつ分割して表示するコマンド。
【関連】
パイプ　「｜」</t>
  </si>
  <si>
    <t>【分野】ストラテジ、データ標準化
【スペル】
【日本語訳】
【内容】
動画像データの圧縮方式。
非可逆符号化方式。
圧縮率。
ＭＰＥＧ－１：ＣＤ－ＲＯＭ
ＭＰＥＧ－２：高画質、ＤＶＤ、放送
ＭＰＧＥ－４：モバイル
【関連】</t>
  </si>
  <si>
    <t>【分野】ネットワーク、ＶＰＡＮ
【スペル】なし
【日本語訳】なし
【内容】
ラベルと呼ばれる識別子を挿入
ＩＰアドレスに依存しない
ルーティングを実現する
パケット転送技術。
ＶＰＡＮの構築に使われる。
【関連】</t>
  </si>
  <si>
    <t>【分野】ハードウェア、プロセッサ
【スペル】Massively Parallel Processor
【日本語訳】なし
【内容】
安価なプロセッサを並列につないで実行する。
【関連】</t>
  </si>
  <si>
    <t>【分野】ハードウェア・プロセッサ
【スペル】なし
【日本語訳】ミニ・プロセッサ・ユニット
【内容】
なし
【関連】</t>
  </si>
  <si>
    <t>【分野】ストレテジ、生産計画
【スペル】Material Requirements Planning
【日本語訳】資材所要量計画
【内容】
部品構成表
総所要量を算出
賞味所要量を求め
発注時期、製造時期
逆算し決定し手配する。
【関連】</t>
  </si>
  <si>
    <t>【分野】基礎理論
【スペル】Most Significant Bit
【日本語訳】最上位ビット
【内容】
なし
【関連】</t>
  </si>
  <si>
    <t>【分野】システムの信頼性
【スペル】なし
【日本語訳】平均故障間隔
【内容】
信頼性
【関連】</t>
  </si>
  <si>
    <t>【分野】システムの信頼性
【スペル】なし
【日本語訳】平均修理時間
【内容】
保守性
【関連】</t>
  </si>
  <si>
    <t>【分野】ネットワーク、パケット交換
【スペル】Maximum Transmission Unit
【日本語訳】なし
【内容】
最大パケット長
【関連】</t>
  </si>
  <si>
    <t>【分野】
【スペル】Model View Controller
【日本語訳】モデル、ビュー、コントローラ
【内容】
モデル層：業務処理、ビジネスロジック
ビュー層：入力、表示
コントローラ層：ビュー層からの入力による処理をモデル層に依頼する。等
【関連】</t>
  </si>
  <si>
    <t>【分野】ハードウェア、論理素子
【スペル】なし
【日本語訳】否定論理積素子
【内容】
ＮＯＴ（Ａ・Ｂ）
入力がともに１のときだけ出力が０になる。
【関連】</t>
  </si>
  <si>
    <t>【分野】ネットワーク、アドレス変換技術
【スペル】Network Address Port Translation
【日本語訳】なし
【内容】
ＩＰマスカレード
【関連】</t>
  </si>
  <si>
    <t>【分野】システムの構成方式
【スペル】Network Attached Storage
【日本語訳】なし
【内容】
ＬＡＮに接続するだけで利用できる。
ＮＡＳ専用のＯＳを備えたファイルサーバ専用機です。
【関連】</t>
  </si>
  <si>
    <t>【分野】ネットワーク、アドレス変換技術
【スペル】Network Address Translation
【日本語訳】なし
【内容】
グローバルIPアドレスとプライベートIPアドレスを
１対１で相互に変換する。
同じ数のグローバルIPアドレスが必要。
【関連】
IPマスカレード</t>
  </si>
  <si>
    <t>【分野】SQL言語、結合
【スペル】なし
【日本語訳】自然結合
【内容】
重複する結合列を取り除く（一方のみ残す）
ようにした結合。
【関連】</t>
  </si>
  <si>
    <t>【分野】ハードウェア、キャシュメモリ
【スペル】なし
【日本語訳】なし
【内容】
ミスヒットとなる確率
【関連】</t>
  </si>
  <si>
    <t>【分野】システム構成要素
【スペル】Network File System
【日本語訳】なし
【内容】
UNIX系のOsに使われるNAS。
【関連】</t>
  </si>
  <si>
    <t>【分野】セキュリティ、ネットワーク
【スペル】なし
【日本語訳】ネットワーク型IDS
【内容】
管理下のネットワークを監視、
不正なパケット、通信量（トラフィック）が異常値
検知して通知する。
【関連】</t>
  </si>
  <si>
    <t>【分野】ストレテジ、ソリューションサービス
【スペル】なし
【日本語訳】国立標準技術研究所
【内容】
定義する。
クラウドコンピューティング
ＳａａＳ、PａａＳ、ｌａａＳ
【関連】</t>
  </si>
  <si>
    <t>【分野】SQL言語、参照動作
【スペル】なし
【日本語訳】なし
【内容】
削除（変更）を実行できない。
参照制約が満たされなくなった場合。
外部参照キー側の削除、変更は、行われない。
【関連】</t>
  </si>
  <si>
    <t>【分野】コンピュータ構成要素、パイプライン
【スペル】No Operation
【日本語訳】なし
【内容】
何も処理しない。
VLIWで実行される長さを合わせるために
挿入される命令。
【関連】</t>
  </si>
  <si>
    <t>【分野】ハードウェア、論理素子
【スペル】なし
【日本語訳】否定論理和素子
【内容】
NOT（A＋B）
共に０のときのみ出力１
【関連】</t>
  </si>
  <si>
    <t>【分野】ハードウェア、論理素子
【スペル】なし
【日本語訳】論理否定器
【内容】
１なら出力０、０なら出力１
【関連】</t>
  </si>
  <si>
    <t>【分野】ネットワーク、パケット交換
【スペル】NoPT
【日本語訳】非パケット端末
【内容】
PADでパケット交換機と接続する。
【関連】</t>
  </si>
  <si>
    <t>【分野】SQL言語、データ型
【スペル】なし
【日本語訳】なし
【内容】
数値型
固定小数点
【関連】</t>
  </si>
  <si>
    <t>【分野】ストラテジ、検査手法
【スペル】Operating Characteristic curve
【日本語訳】検査特性曲
【内容】
ロットが合格する確立
【関連】
生産者危険、消費者危険</t>
  </si>
  <si>
    <t>【分野】マネジメント、SLA
【スペル】Operation Level Agreement
【日本語訳】なし
【内容】
内部文書
【関連】</t>
  </si>
  <si>
    <t>【分野】データベース、データウェアハウス
【スペル】Online Analytical Processing
【日本語訳】オンライン分析処理
【内容】
多次元データベースの分析
【関連】
スライス、ドリルダウン、ロールアップ、ダイス</t>
  </si>
  <si>
    <t>【分野】ストラテジ、システム開発の規格
【スペル】Object Management Group
【日本語訳】オブジェクト指向技術の推進業界団体
【内容】
なし
【関連】</t>
  </si>
  <si>
    <t>【分野】ハードウェア、USB
【スペル】なし
【日本語訳】なし
【内容】
USBの転送方式
USB2.0からの機能
周辺機どうしが直接できる
【関連】</t>
  </si>
  <si>
    <t>【分野】セキュリティ、対策
【スペル】Outbound Port 25 Blocking
【日本語訳】なし
【内容】
スパムメール対策
ISP管理ネットワーク内から外へ送信遮断
【関連】</t>
  </si>
  <si>
    <t>【分野】SQL言語、DML
【スペル】なし
【日本語訳】なし
【内容】
カーソルのオープン
【関連】</t>
  </si>
  <si>
    <t>【分野】ハードウェア、論理回路
【スペル】なし
【日本語訳】なし
【内容】
論理和演算（OR演算）
論理和素子（ORゲート）
【関連】</t>
  </si>
  <si>
    <t>【分野】SQL言語、表示順
【スペル】なし
【日本語訳】なし
【内容】
データの出力順を指定
【関連】
DESC(降順)、ASC(昇順)</t>
  </si>
  <si>
    <t>【分野】ソフトウェア、OSS
【スペル】The Open Source Definition
【日本語訳】なし
【内容】
オープンソースの定義
【関連】</t>
  </si>
  <si>
    <t>【分野】ソフトウェア、OSS
【スペル】Open Source Initiative
【日本語訳】なし
【内容】
OSDを定めている。
先導
【関連】</t>
  </si>
  <si>
    <t>【分野】ネットワーク、標準モデル
【スペル】なし
【日本語訳】なし
【内容】
通信を円滑に行う標準化
階層化
アプリケーション層
プレゼンテーション層
セション層
トランスポート層
ネットワーク層
データリンク層
物理層
【関連】</t>
  </si>
  <si>
    <t>【分野】ネットワーク、ルーティングプロトコル
【スペル】なし
【日本語訳】なし
【内容】
回線の品質によるルーティングプロトコル
【関連】
RIP</t>
  </si>
  <si>
    <t>【分野】ソフトウェア、OSS
【スペル】Open Source Software
【日本語訳】オープンソースソフトウェア
【内容】
入手・解読・研究の自由
改変（条件下）
再配布
etc
【関連】</t>
  </si>
  <si>
    <t>【分野】SQL言語、結合
【スペル】なし
【日本語訳】なし
【内容】
LEFT、RIGHT、FULL
【関連】</t>
  </si>
  <si>
    <t>【分野】ソリューションサービス
【スペル】Platform as a Service
【日本語訳】なし
【内容】
ソフトウェア構築・稼働させるプラットフォームの提供
【関連】</t>
  </si>
  <si>
    <t>【分野】ネットワーク、パケット交換
【スペル】PacketAssembly/Disassembly装置
【日本語訳】なし
【内容】
NPTのためのパケット通信対応させる装置
【関連】</t>
  </si>
  <si>
    <t>【分野】セキュリティ、リモートアクセス
【スペル】Password authentication Protocol
【日本語訳】なし
【内容】
PPPの認証技術
平文のまま認証データ送信
盗聴に弱い
【関連】</t>
  </si>
  <si>
    <t>【分野】システム開発技術、クラス間の関係
【スペル】なし
【日本語訳】なし
【内容】
集約－分解関係
クラス間の関係
【関連】</t>
  </si>
  <si>
    <t>【分野】プログラム言語
【スペル】なし
【日本語訳】なし
【内容】
手続き型プログラム言語
高水準言語
【関連】</t>
  </si>
  <si>
    <t>【分野】ネットワーク、内線網
【スペル】なし
【日本語訳】なし
【内容】
構内交換機
【関連】</t>
  </si>
  <si>
    <t>【分野】ハードウェア、周辺機器接続
【スペル】なし
【日本語訳】なし
【内容】
周辺機器との接続
パソコンの拡張ボード用の規格
ユニバーサルカード（両電圧に対応）
【関連】</t>
  </si>
  <si>
    <t>【分野】ネットワーク、デジタル通信
【スペル】なし
【日本語訳】パルス符号変調
【内容】
アナログ信号をデジタル符号に変換
【関連】</t>
  </si>
  <si>
    <t>【分野】セキュリティ評価の標準化
【スペル】なし
【日本語訳】なし
【内容】
Plan（計画）、Do（実行）、Check（評価）、Action（改善）
【関連】</t>
  </si>
  <si>
    <t>【分野】ストラテジ、新QC七つ道具
【スペル】Process Decision Program Chart
【日本語訳】プロセス決定計画
【内容】
目標達成の過程を正しく導く
方策整理技法
【関連】</t>
  </si>
  <si>
    <t>【分野】ネットワーク管理プロトコル
【スペル】Protocol Data Unit
【日本語訳】なし
【内容】
管理情報
SNMP Trap PDU
【関連】</t>
  </si>
  <si>
    <t>【分野】マネジメント、スケジュール作成法
【スペル】なし
【日本語訳】なし
【内容】
アローダイアグラムを用いて表現する技法
【関連】</t>
  </si>
  <si>
    <t>【分野】セキュリティ、暗号化
【スペル】なし
【日本語訳】なし
【内容】
メールの暗号化・認証方式。
RSAとIDEAが使われる
【関連】</t>
  </si>
  <si>
    <t>【分野】セキュリティ、無線
【スペル】なし
【日本語訳】なし
【内容】
PHSとコンピュータ間での高速データ通信規格
【関連】</t>
  </si>
  <si>
    <t>【分野】ネットワーク、コマンド
【スペル】なし
【日本語訳】なし
【内容】
ノードがＩＰによって結ばれているか確かめるコマンド。
DNS等の名前が使用できれば、ドメイン名でも確認できる。
【関連】</t>
  </si>
  <si>
    <t>【分野】セキュリティ、認証
【スペル】Public Key Infranstructure
【日本語訳】公開鍵基盤
【内容】
認証局（ＣＡ）
ディジタル証明書（公開鍵証明書）
【関連】</t>
  </si>
  <si>
    <t>【分野】ストラテジ、経営戦略
【スペル】Product Life Cycle
【日本語訳】プロダクトライフサイクル戦略
【内容】
導入期、成長期、成熟期、衰退期
【関連】</t>
  </si>
  <si>
    <t>【分野】ハードウェア、FPGA
【スペル】Programmable Logic Device
【日本語訳】なし
【内容】
内部論理回路を自由にプログラミングできる論理ICの総称
【関連】</t>
  </si>
  <si>
    <t>【分野】ハードウェア、クロックの分周
【スペル】なし
【日本語訳】なし
【内容】
クロック発信器から分周する機器
【関連】</t>
  </si>
  <si>
    <t>【分野】ストラテジ、経営戦略
【スペル】Product Lifecycle Management
【日本語訳】なし
【内容】
製品の企画・設計から製造、販売、保守、リサイクル
情報の一元管理
期間短縮、コスト低減、商品力向上
【関連】</t>
  </si>
  <si>
    <t>【分野】システム開発に関する規格、ガイドライン
【スペル】Project Mansgement Body Knowledge
【日本語訳】プロジェクトマネジメントの知識体系
【内容】
なし
【関連】</t>
  </si>
  <si>
    <t>【分野】アルゴリズム
【スペル】なし
【日本語訳】なし
【内容】
スタック
POP(ポップ)操作
取出し
【関連】</t>
  </si>
  <si>
    <t>【分野】ネットワーク、メールプロトコル
【スペル】なし
【日本語訳】なし
【内容】
TCP110番
メールサーバからメールを受け取るプロトコル。
本人認証機能あり
平文でパスワード送信。
端末側で管理
【関連】</t>
  </si>
  <si>
    <t>【分野】ソフトウェア、同期制御
【スペル】なし
【日本語訳】なし
【内容】
タスクが作成した情報を送る。ポスト
情報を待って同期をとる。ウエイト
【関連】</t>
  </si>
  <si>
    <t>【分野】ストラテジ、経営戦略
【スペル】Products Portfolio Management
【日本語訳】プロダクトポートフォリオマネージメント
【内容】
問題児、花形、負け犬、金のなる木
【関連】</t>
  </si>
  <si>
    <t>【分野】セキュリティ、リモートアクセス
【スペル】Poit to Poit Protocol
【日本語訳】二点間通信
【内容】
HDLCがベース
IP以外のパケットも転送可能
認証プロトコルにPAP、CHAPがある。
【関連】</t>
  </si>
  <si>
    <t>【分野】セキュリティ、リモートアクセス
【スペル】PPP OVER Ethenet
【日本語訳】なし
【内容】
インサーネット上のプロトコル
【関連】</t>
  </si>
  <si>
    <t>【分野】ネットワーク、VPN
【スペル】Point to Point Tunneling Protocol
【日本語訳】なし
【内容】
VPNを実現するプロトコル。
データリンク層
暗号化、認証を行う。
IPｓｅｃを使えない環境でもＶＰＮを実現できる。
【関連】</t>
  </si>
  <si>
    <t>【分野】SQL言語、DDL、キー指定
【スペル】なし
【日本語訳】なし
【内容】
主キーの指定。
【関連】</t>
  </si>
  <si>
    <t>【分野】プログラム言語
【スペル】なし
【日本語訳】なし
【内容】
論理型プログラム言語
ユニフィケーション（単一化）
バックトラック（後戻り）
【関連】</t>
  </si>
  <si>
    <t>【分野】プロセッサアーキテクチャ
【スペル】Program Status Word
【日本語訳】プログラム状態語
【内容】
プログラム実行に必要な情報
【関連】</t>
  </si>
  <si>
    <t>【分野】ネットワーク、パケット交換
【スペル】なし
【日本語訳】なし
【内容】
パケット形態端末
パケット交換網
【関連】</t>
  </si>
  <si>
    <t>【分野】ストラテジ、分析手法
【スペル】Predetermined Time Standard
【日本語訳】なし
【内容】
IE（経営工学）の分析手法
基本動作に標準時間を割り当てて作業時間を算出する。
【関連】</t>
  </si>
  <si>
    <t>【分野】アルゴリズム
【スペル】なし
【日本語訳】なし
【内容】
スタック
データの挿入
LIFO
【関連】</t>
  </si>
  <si>
    <t>【分野】マネジメント、EVM
【スペル】Planned Value
【日本語訳】プランドバリュー
【内容】
計画時の出来高
【関連】</t>
  </si>
  <si>
    <t>【分野】ネットワーク、フレームリレー
【スペル】Permanent Virtual Circuit
【日本語訳】相手固定接続
【内容】
フレーム転送
DLCI
【関連】
SVC</t>
  </si>
  <si>
    <t>【分野】ソフトウェア、２値セマフォ
【スペル】なし
【日本語訳】なし
【内容】
セマフォ
１減らす。（できない場合は、待ち行列に入る）
【関連】
V操作</t>
  </si>
  <si>
    <t>【分野】ストラテジ、企画プロセス
【スペル】なし
【日本語訳】なし
【内容】
Quality(品質)、Cost(コスト)、Delivaly(納期)
【関連】</t>
  </si>
  <si>
    <t>【分野】品質管理手法
【スペル】なし
【日本語訳】なし
【内容】
①パレート図
②散布図
③管理図
④特性要因図
⑤ヒストグラム
⑥層別管理
⑦チェックシート
品質を管理するための手法
【関連】</t>
  </si>
  <si>
    <t>【分野】ストラテジ、データ標準化
【スペル】なし
【日本語訳】なし
【内容】
縦方向と横方向に情報をもたせる。
２次元コード。
英数字４，２９６文字
漢字１，８１７文字  
【関連】</t>
  </si>
  <si>
    <t>【分野】開発手法
【スペル】Rapid Application Development
【日本語訳】なし
【内容】
短期開発手法
少人数、精鋭
CASEツール
タイムボックス（無制限なフェーズの繰返しを防ぐ）
短期開発を実現
【関連】</t>
  </si>
  <si>
    <t>【分野】セキュリティ、リモートアクセス
【スペル】なし
【日本語訳】なし
【内容】
認証システム
アクセスサーバと認証サーバを分離
【関連】</t>
  </si>
  <si>
    <t>【分野】システム構成、信頼性向上
【スペル】なし
【日本語訳】なし
【内容】
０：ストライピング
１：ミラーリング
２：ハミング符号
３：パリティ（エラー訂正符号）ビット
４：パリティ（エラー訂正符号）ブロック
５：ブロック、符号配置分散
０１：０＋１合わせたもの
【関連】</t>
  </si>
  <si>
    <t>【分野】メモリアーキテクチャ
【スペル】Random Access Memory
【日本語訳】ランダム　アクセス　メモリ
【内容】
なし
【関連】
SRAM、DRAM</t>
  </si>
  <si>
    <t>【分野】ネットワーク、アドレス変換
【スペル】なし
【日本語訳】なし
【内容】
MACアドレスからIPアドレスを得る。
【関連】</t>
  </si>
  <si>
    <t>【分野】システムの信頼性
【スペル】なし
【日本語訳】なし
【内容】
信頼性を評価する５つの概念。
信頼性(Reliability)平均故障間隔(MTBF)
可用性(Availability)MTBF/(MTBF+MTTR)稼働率
保守性(Serviceability)平均修理時間(MTTR)
保全性(Integrity)
安全性(Security)
【関連】</t>
  </si>
  <si>
    <t>【分野】セキュリティ、暗号方式
【スペル】なし
【日本語訳】なし
【内容】
２：ブロック暗号方式
４：ストリーム暗号方式（１ビットごと暗号）
【関連】</t>
  </si>
  <si>
    <t>【分野】ソフトウェア構成管理
【スペル】Revision Control System
【日本語訳】なし
【内容】
ソースコードのバージョンや変更履歴を管理する。
UNIX
【関連】</t>
  </si>
  <si>
    <t>【分野】データベース
【スペル】Remote Database Access
【日本語訳】遠隔データベースアクセス
【内容】
基準（プロトコル）
【関連】</t>
  </si>
  <si>
    <t>【分野】SQL言語、参照動作指定
【スペル】なし
【日本語訳】なし
【内容】
REFERENCES　表（列）　「ON　DELETE　動作」「ON　UPDATE　動作」
動作：RESTRICT、CASCADE
【関連】</t>
  </si>
  <si>
    <t>【分野】SQL言語、参照動作
【スペル】なし
【日本語訳】なし
【内容】
参照データあり削除（変更）拒否
【関連】</t>
  </si>
  <si>
    <t>【分野】SQL言語、DDL
【スペル】なし
【日本語訳】なし
【内容】
アクセス権の削除
【関連】</t>
  </si>
  <si>
    <t>【分野】マネジメント、変更管理
【スペル】Request For Change
【日本語訳】変更要求
【内容】
なし
【関連】</t>
  </si>
  <si>
    <t>【分野】ストラテジ、情報システム調達
【スペル】Request For Information
【日本語訳】情報提供依頼
【内容】
ユーザからベンダに依頼
利用可能技術、製品、導入実績、価格情報
の提示
【関連】</t>
  </si>
  <si>
    <t>【分野】ハードウェア、LSI
【スペル】なし
【日本語訳】なし
【内容】
ICタグ、RFIDタグ
電波により動作、電源を必要としない。IC。
例）記録された情報を梱包の外から読み取る。
【関連】</t>
  </si>
  <si>
    <t>【分野】経営戦略
【スペル】なし
【日本語訳】なし
【内容】
Recency（最新購買日）
Frequency（購買頻度、累計購買回数）
Monetary（累計購買金額）
３つの指標から分析
【関連】</t>
  </si>
  <si>
    <t>【分野】ストラテジ、情報システム調達
【スペル】Request For Proposal
【日本語訳】提案依頼書
【内容】
ユーザからベンダー
提案書や見積もりの提出を依頼
【関連】</t>
  </si>
  <si>
    <t>【分野】SQL言語、結合
【スペル】なし
【日本語訳】なし
【内容】
右の表を基準に結合する。
【関連】</t>
  </si>
  <si>
    <t>【分野】ネットワーク、ルーティング技術
【スペル】なし
【日本語訳】なし
【内容】
ノードの数を元にルーティングするプロトコル。
【関連】</t>
  </si>
  <si>
    <t>【分野】プロセッサアーキテクチャ
【スペル】Reduced Instruction Set Computer
【日本語訳】なし
【内容】
ワイヤードロジック
命令長：固定、短い
パイプライン向き
単純命令しか処理できない。
【関連】</t>
  </si>
  <si>
    <t>【分野】ネットワーク管理
【スペル】なし
【日本語訳】なし
【内容】
トラフィック監視用の専用装置を実装
SNMPマネージャに報告するためのプロトコル
【関連】</t>
  </si>
  <si>
    <t>【分野】企業会計
【スペル】Return On Equity
【日本語訳】自己資本利益率
【内容】
前が分母
利益：当期純利益
【関連】</t>
  </si>
  <si>
    <t>【分野】企業会計
【スペル】Return On Investment
【日本語訳】投資利益率
【内容】
前が分母
プロジェクト単位の収益性の評価
【関連】</t>
  </si>
  <si>
    <t>【分野】データベース、データウェアハウス
【スペル】Relational OLAP
【日本語訳】なし
【内容】
関係データベース
スタースキーマ構造
・ファクトテーブル、ディメンションテーブル
オンライン分析処理
【関連】</t>
  </si>
  <si>
    <t>【分野】SQL言語、DML
【スペル】なし
【日本語訳】なし
【内容】
更新処理の取消。
【関連】</t>
  </si>
  <si>
    <t>【分野】メモリアーキテクチャ
【スペル】Read Only Memory
【日本語訳】なし
【内容】
なし
【関連】</t>
  </si>
  <si>
    <t>【分野】システム構成、分散処理技術
【スペル】Remote Procedure Call
【日本語訳】なし
【内容】
同じように別のコンピュータ内の手続きを呼び出す。
スタブ
【関連】</t>
  </si>
  <si>
    <t>【分野】セキュリティ、暗号方式
【スペル】なし
【日本語訳】なし
【内容】
公開暗号の実装方式
【関連】</t>
  </si>
  <si>
    <t>【分野】プログラミング
【スペル】Rich Site Summary
【日本語訳】なし
【内容】
WEBサイトの効率の良い情報収集。
XML文書形式
【関連】</t>
  </si>
  <si>
    <t>【分野】ネットワーク、通信品質
【スペル】ResourcereSerVation Protocol
【日本語訳】なし
【内容】
リアルタイム性の高いパケットを優先的に通信帯域を確保する。
【関連】
通信の品質の保証（QoS)</t>
  </si>
  <si>
    <t>【分野】タスク管理
【スペル】なし
【日本語訳】リアルタイムOS
【内容】
タスクの生成を静的に行う。
【関連】</t>
  </si>
  <si>
    <t>【分野】セキュリティ、パスワード認証
【スペル】なし
【日本語訳】なし
【内容】
ワンタイムパスワード
チャレンジレスポンス方式を利用
【関連】</t>
  </si>
  <si>
    <t>【分野】ネットワーク、メール
【スペル】なし
【日本語訳】なし
【内容】
SMTPを利用したメールの送信（ASCllコード）
暗号化と電子署名の機能
【関連】</t>
  </si>
  <si>
    <t>【分野】ストラテジ、ソリューションサービス
【スペル】Software as a Service
【日本語訳】なし
【内容】
アプリケーションの機能の提供
インターネット経由
【関連】
ASP</t>
  </si>
  <si>
    <t>【分野】セキュリティ、シングルサインオン
【スペル】なし
【日本語訳】なし
【内容】
シングルサインオンのWEBサービスプロトコル。
認証情報、属性情報、アクセス制御情報
異なるドメインに伝達する。
XMLの仕様。
HTTPなどを用いて自動的にサービス間で連携される。
【関連】</t>
  </si>
  <si>
    <t>【分野】システム構成、記憶装置
【スペル】Storage Area Network
【日本語訳】なし
【内容】
周辺ストレージを
LANではなく
ファイバーチャネル（FC）と呼ばれる高速データ転送方式を用いて接続する。
専用ネットワーク
【関連】</t>
  </si>
  <si>
    <t>【分野】ネットワーク、アドレス
【スペル】Session Announce-ment Protocol
【日本語訳】なし
【内容】
マルチキャストセッション情報を通知するための
プロトコル
SDP
プロトコル体系内で使用するアドレス
【関連】</t>
  </si>
  <si>
    <t>【分野】経営手法
【スペル】Supply Chain Management
【日本語訳】サプライチェーンマネジメント
【内容】
製品の全般（部品調達かｒ販売まで）
物の流れを計画・管理・最適化する。
納期の短縮、在庫コストや流通コストの削減
経営手法
【関連】</t>
  </si>
  <si>
    <t>【分野】ハードウェア、周辺機器接続
【スペル】なし
【日本語訳】なし
【内容】
周辺機器との接続するため
パラレル転送規格
デイジーチェーン
SCSIボード：イニシエータ
周辺機器：ターゲット
【関連】</t>
  </si>
  <si>
    <t>【分野】メモリアーキテクチャ
【スペル】Synchronous DRAM
【日本語訳】なし
【内容】
メモリバスクロックに同期
１クロックで１データを読み出す。
【関連】</t>
  </si>
  <si>
    <t>【分野】SQL言語、DML
【スペル】なし
【日本語訳】なし
【内容】
データの検索、読み込み
【関連】</t>
  </si>
  <si>
    <t>【分野】タスクのスケジューリング方式
【スペル】なし
【日本語訳】なし
【内容】
処理時間が短いと思われるタスクを優先処理する方式。
【関連】</t>
  </si>
  <si>
    <t>【分野】プログラミング、Java
【スペル】なし
【日本語訳】なし
【内容】
WEBクライアント要求に応じて
WEBサーバ上
Ｊａｖａプログラム
一度のロードで常駐する。
スレッド
【関連】</t>
  </si>
  <si>
    <t>【分野】SQL言語、参照動作
【スペル】なし
【日本語訳】なし
【内容】
削除（変更）によって
参照表の外部キーへの規定値を設定する。
【関連】</t>
  </si>
  <si>
    <t>【分野】SQL言語、参照動作
【スペル】なし
【日本語訳】なし
【内容】
被参照表の行が削除（変更）されたとき
NULLを設定する。
【関連】</t>
  </si>
  <si>
    <t>【分野】タスクのスケジューリング方式
【スペル】なし
【日本語訳】なし
【内容】
処理された時間が最も短いタスクを優先する。
【関連】</t>
  </si>
  <si>
    <t>【分野】経営手法
【スペル】Sales Force Automation
【日本語訳】なし
【内容】
営業活動のITを使用した自動化
営業情報の一元管理・共有化
営業活動の促進を図る。
【関連】</t>
  </si>
  <si>
    <t>【分野】プログラミング、XML
【スペル】なし
【日本語訳】なし
【内容】
XMLの前の言語
コンピュータ間の文書交換のための
標準記述言語（マークアップ言語）
【関連】</t>
  </si>
  <si>
    <t>【分野】セキュリティ、デジタル署名
【スペル】なし
【日本語訳】なし
【内容】
メッセージダイジェストを作る
セキュア関数
２の方がハッシュ値が長い。
【関連】</t>
  </si>
  <si>
    <t>【分野】マネジメント、外部委託
【スペル】System Integration
【日本語訳】システムインテグレーション
【内容】
専用業者：システムインテグレータ
企画から保守まで一貫して請け負う。
【関連】</t>
  </si>
  <si>
    <t>【分野】並列処理、アーキテクチャ
【スペル】Single Instruction Multiple Data
【日本語訳】なし
【内容】
一つの命令で複数データを処理
ベクトルプロセッサ（アレイプロセッサ）を搭載
ベクトルコンピュータ（スーパコンピュータ）
【関連】</t>
  </si>
  <si>
    <t>【分野】並列処理、アーキテクチャ
【スペル】Single Instruction Single Data
【日本語訳】なし
【内容】
一つの命令で一つのデータを処理する。
一般的なコンピュータ。
【関連】</t>
  </si>
  <si>
    <t>【分野】マネジメント、サービスマネジメント
【スペル】Service Level Agreement
【日本語訳】サービスレベル合意書
【内容】
サービス品質・水準、内容・範囲、水準と費用の関係、運用ルール」の明確化
ペナルティ事項も記載
【関連】</t>
  </si>
  <si>
    <t>【分野】ストラテジ、標準化
【スペル】Software Life Cycle Process-Japan Common Frame
【日本語訳】共通フレーム
【内容】
言葉の違いによるトラブルを防止
【関連】</t>
  </si>
  <si>
    <t>【分野】マネジメント
【スペル】Service Level Management
【日本語訳】サービスレベル管理
【内容】
なし
【関連】</t>
  </si>
  <si>
    <t>【分野】ハードウェア、プロセッサ
【スペル】Symmetric Multiple Processor
【日本語訳】なし
【内容】
同等に扱う対象型マルチプロセッサ
【関連】</t>
  </si>
  <si>
    <t>【分野】ネットワーク、メールプロトコル
【スペル】なし
【日本語訳】なし
【内容】
メールを配信するプロトコル。
TCP２５番
【関連】</t>
  </si>
  <si>
    <t>【分野】ネットワーク、メールプロトコル
【スペル】なし
【日本語訳】なし
【内容】
SMTPに利用者認証機能を追加したもの。
独立したサブミッションポート（５８７番ポート）を使用。
【関連】</t>
  </si>
  <si>
    <t>【分野】セキュリティ、脅威
【スペル】なし
【日本語訳】スマーフ攻撃
【内容】
攻撃対象サーバに大量のICMPエコー応答パケットを発生させる。（送り付ける）
サービスを妨害する。
【関連】</t>
  </si>
  <si>
    <t>【分野】ネットワーク管理
【スペル】なし
【日本語訳】なし
【内容】
TCP/IPプロトコルスイートに属する。
ネットワーク管理用のプロトコル。
【関連】</t>
  </si>
  <si>
    <t>【分野】ネットワーク管理
【スペル】なし
【日本語訳】なし
【内容】
エージェント（代理）から情報をマネージャに通知する。
SNMPトラップ
【関連】</t>
  </si>
  <si>
    <t>【分野】ネットワーク管理
【スペル】なし
【日本語訳】なし
【内容】
エージェント（代理）から情報をマネージャに通知する。
SNMP　Trap PDU
【関連】</t>
  </si>
  <si>
    <t>【分野】ストラテジ、ソリューションサービス
【スペル】Service Oriented Architecture
【日本語訳】サービス指向アーキテクチャ
【内容】
システム、ビジネスはサービスの組合せ。
柔軟性のある開発を可能にする。
【関連】</t>
  </si>
  <si>
    <t>【分野】プログラム規格
【スペル】Simple Object Access Protocol
【日本語訳】なし
【内容】
XMLをベースとする。
他のコンピュータにあるデータやサービスを呼び出す（メッセージ交換）ためのプロトコル。
【関連】</t>
  </si>
  <si>
    <t>【分野】ハードウェア、LSI
【スペル】System on a Chip
【日本語訳】なし
【内容】
システムを一つのチップ（LSI）上で実現。
【関連】</t>
  </si>
  <si>
    <t>【分野】システム開発技術、ソフトウェアプロセスの評価
【スペル】Software Process Assessment
【日本語訳】ソフトウェアプロセスアセスメント
【内容】
標準化、定量化
継続的改善
判定を目的とする。
【関連】</t>
  </si>
  <si>
    <t>【分野】システムの性能、ベンチマークテスト
【スペル】Standard Porformance Evaluation Corporation
【日本語訳】システム性能評価協会
【内容】
浮動小数点：SPECｆｐ
整数演算：SPECint
ベンチマークテスト
プロセッサの性能評価
【関連】</t>
  </si>
  <si>
    <t>【分野】マネジメント、EVM
【スペル】Schedule Parformance index
【日本語訳】スケジュール効率指数
【内容】
=EV/PV
【関連】</t>
  </si>
  <si>
    <t>【分野】タスクのスケジューリング方式
【スペル】Shoetest Processing Time First
【日本語訳】処理時間順方式
【内容】
処理時間を予想できない。
実際：フィードバック待ち行列方式になる。
【関連】</t>
  </si>
  <si>
    <t>【分野】データベース
【スペル】Structured Query Language
【日本語訳】なし
【内容】
関係データベースにおける標準的な操作言語
【関連】</t>
  </si>
  <si>
    <t>【分野】セキュリティ、脅威
【スペル】なし
【日本語訳】なし
【内容】
WEBサイトの入力フィールドにSQｌ文の一部を入力する。
不正削除、内容入手
サニタイジング
バインド機構（プレースホルダ：変数）
プリペアドステートメント
【関連】</t>
  </si>
  <si>
    <t>【分野】ハードウェア、メモリアーキテクチャ
【スペル】Static RAM
【日本語訳】なし
【内容】
フリップフロップ回路
リフレシュが必要ない。
１ビットの記憶構造が複雑、高集積化しずらい。
１ビットあたりの単価が高い。
高速
キャシュメモリ
【関連】</t>
  </si>
  <si>
    <t>【分野】ハードウェア、記憶装置
【スペル】Solid State Drive
【日本語訳】なし
【内容】
フラシュメモリを用いた記憶装置
ATAインタフェース
ハードディスク変わりとして期待される。
【関連】</t>
  </si>
  <si>
    <t>【分野】ネットワーク、遠隔操作
【スペル】Secure SHell
【日本語訳】なし
【内容】
遠隔操作のプロトコル
暗号化、認証技術
TELNET（テキストベースの通信）
【関連】</t>
  </si>
  <si>
    <t>【分野】セキュリティ、無線LAN
【スペル】なし
【日本語訳】なし
【内容】
ESSIDの旧規格。
ネットワーク（アクセスポイント）識別子。
【関連】</t>
  </si>
  <si>
    <t>【分野】セキュリティ
【スペル】Secure sockets Layer
【日本語訳】なし
【内容】
暗号化と認証の機能を提供するプロトコル。
改ざん検出。
デジタル証明書を使用してサーバ／クライアント認証。
【関連】</t>
  </si>
  <si>
    <t>【分野】アルゴリズム、手続きの呼出し
【スペル】なし
【日本語訳】なし
【内容】
静的記憶期間。
プログラム全体の実行を通じて記憶が保持される。
【関連】</t>
  </si>
  <si>
    <t>【分野】経営戦略
【スペル】なし
【日本語訳】なし
【内容】
セグメンテーション→ターゲティング→ポジショニング
【関連】</t>
  </si>
  <si>
    <t>【分野】システム開発技術、モジュール設計
【スペル】なし
【日本語訳】なし
【内容】
入力処理機能、源泉：Source
変換処理機能、変換：Transform
出力処理機能、吸収：Sink
【関連】</t>
  </si>
  <si>
    <t>【分野】SQL言語、集合関数
【スペル】なし
【日本語訳】なし
【内容】
列の値の合計を求める。
【関連】</t>
  </si>
  <si>
    <t>【分野】データベース、関係データベースのキー
【スペル】なし
【日本語訳】代用キー
【内容】
複数の属性から構成されたキーを
連番で補った時の元のキー
【関連】</t>
  </si>
  <si>
    <t>【分野】マネジメント、EVM
【スペル】なし
【日本語訳】スケジュール差異
【内容】
=EV-PV
【関連】</t>
  </si>
  <si>
    <t>【分野】OSの機能
【スペル】なし
【日本語訳】スーパバイザコール（システムコール）
【内容】
その他にSwitched Virtual Circuit:相手交換接続
【関連】</t>
  </si>
  <si>
    <t>【分野】コンピュータ構成要素、割込み
【スペル】なし
【日本語訳】なし
【内容】
カーネルに処理を依頼するために行う割込み。
例）入出力命令
【関連】</t>
  </si>
  <si>
    <t>【分野】経営戦略
【スペル】なし
【日本語訳】なし
【内容】
Strengths：強み
Weaknesses：弱み
Oppotunities：機会
Threats：脅威
【関連】</t>
  </si>
  <si>
    <t>【分野】ネットワーク、同期制御
【スペル】なし
【日本語訳】なし
【内容】
同期制御の方式
キャラクタ同期方式
SYNコードと言う同期をとる特別なコードを２個以上続けて送信する方式。
８ビット長のデータ送信しか対応していない。
【関連】</t>
  </si>
  <si>
    <t>【分野】セキュリティ、脅威
【スペル】なし
【日本語訳】SYNフラッド攻撃
【内容】
３ウェイハンドシェイク
SYN→サーバ（ACK、SYN）→クライアント（ACK）→サーバ
SYNパケットを次々送る。
【関連】</t>
  </si>
  <si>
    <t>【分野】システムの性能
【スペル】Turn Around Time
【日本語訳】ターンアラウンドタイム
【内容】
＝処理待ち時間＋CPU時間＋入出力時間
ジョブの投入から出力終了までの時間
【関連】</t>
  </si>
  <si>
    <t>【分野】OSの機能
【スペル】Task Control Block
【日本語訳】タスク制御ブロック
【内容】
タスク情報を登録
タスク管理
タスクID、優先順位、状態、レジスタ群格納アドレス、ユーザID
【関連】</t>
  </si>
  <si>
    <t>【分野】マネジメント、コスト管理
【スペル】Total Cost of Ownership
【日本語訳】なし
【内容】
情報システムの導入から
維持や管理までの費用を
総合的に捉える。
初期コスト、ランニングコスト。
【関連】</t>
  </si>
  <si>
    <t>【分野】ネットワーク
【スペル】なし
【日本語訳】なし
【内容】
トランスポート層のプロトコル
コネクション型
３ウェイハンドシェイク（SYN、ACK）
【関連】</t>
  </si>
  <si>
    <t>【分野】ネットワーク
【スペル】なし
【日本語訳】なし
【内容】
ポート番号によって、トランスポート層の通信を行うTCPヘッダを付加したパケット。
【関連】</t>
  </si>
  <si>
    <t>【分野】ネットワーク
【スペル】なし
【日本語訳】なし
【内容】
シーケンス番号：分割番号
ACK番号：次に受信するべきシーケンス番号
ウィンドウサイズ：ACKなしに送信できるデータ量。
【関連】</t>
  </si>
  <si>
    <t>【分野】ネットワーク、多元接続
【スペル】なし
【日本語訳】なし
【内容】
時分割多重アクセス方式
接続できる端末数を増やす。
【関連】</t>
  </si>
  <si>
    <t>【分野】ネットワーク、遠隔操作
【スペル】なし
【日本語訳】なし
【内容】
アプリケーション層
TCP23番
遠隔地からログインを行い、マシンを操作するプロトコル。
【関連】</t>
  </si>
  <si>
    <t>【分野】セキュリティ、無線ＬＡＮ
【スペル】なし
【日本語訳】なし
【内容】
WPAの暗号プロトコル
セッションごとに暗号鍵を自動更新する。
【関連】</t>
  </si>
  <si>
    <t>【分野】ページング方式
【スペル】Translation Look-aside Buffer
【日本語訳】なし
【内容】
アドレス変換バッファ
連想レジスタ
最近参照したページの変更履歴を記憶
【関連】</t>
  </si>
  <si>
    <t>【分野】セキュリティ
【スペル】Transport Layer Security
【日本語訳】なし
【内容】
RFC化された後続バージョン。
【関連】</t>
  </si>
  <si>
    <t>【分野】ストラテジ、ＥＡ
【スペル】なし
【日本語訳】なし
【内容】
目標とするあるべき姿。
EA（エンタープライズアーキテクチャ）
【関連】</t>
  </si>
  <si>
    <t>【分野】システムの性能
【スペル】Transaction Processing Performance Council
【日本語訳】なし
【内容】
オンライントランザクション処理（OLTP）システムの性能を評価するベンチマークテスト。
アメリカの非営利団体
【関連】</t>
  </si>
  <si>
    <t>【分野】システムの性能
【スペル】なし
【日本語訳】なし
【内容】
-A：OLTPの基本的性能を評価する。
-B：データベース評価
-C：業務処理評価（実際の企業システムに近い）
-D：意思決定支援システムの評価
-App：ＷＥＢサービス
-H：意志決定支援システムの評価
-W：WEB電子取引アプリケーションの評価
【関連】</t>
  </si>
  <si>
    <t>【分野】システムの性能
【スペル】Transaction Per Sec
【日本語訳】なし
【内容】
単位時間当たりのトランザクション数。
スループット
【関連】</t>
  </si>
  <si>
    <t>【分野】データベース管理
【スペル】なし
【日本語訳】なし
【内容】
トランザクション処理の監視・制御を行うミドルウェア。
ACIDを保証する。
【関連】</t>
  </si>
  <si>
    <t>【分野】品質管理
【スペル】Total Quality Control
【日本語訳】なし
【内容】
全プロセスで総合的に品質管理を行う。
【関連】</t>
  </si>
  <si>
    <t>【分野】品質管理
【スペル】なし
【日本語訳】なし
【内容】
TQCの考えを業務や経営全体へと発展させた管理手法。
【関連】</t>
  </si>
  <si>
    <t>【分野】システム開発技術、モジュール設計
【スペル】なし
【日本語訳】なし
【内容】
データの流れに着目
トランザクション分割
トランザクションの種類によつて処理が異なる場合の
分割技法。
【関連】</t>
  </si>
  <si>
    <t>【分野】タスク（プロセス）管理、排他制御
【スペル】Test and Set Lock
【日本語訳】なし
【内容】
ロック／アンロック
排他制御
【関連】</t>
  </si>
  <si>
    <t>【分野】ネットワーク、ＩＰヘッダ
【スペル】Time To Live
【日本語訳】パケットの生存時間
【内容】
なし
【関連】</t>
  </si>
  <si>
    <t>【分野】ネットワーク
【スペル】なし
【日本語訳】なし
【内容】
トランスポート層
コネクションレス型
ACK番号なし
再送なども行わない。
【関連】</t>
  </si>
  <si>
    <t>【分野】オブジェクト指向設計
【スペル】Unified Modeling Language
【日本語訳】なし
【内容】
OMGによって仕様が制定された。
オブジェクト指向データを表現するための統一モデリング言語。
【関連】</t>
  </si>
  <si>
    <t>【分野】ストラテジ、データ標準化
【スペル】なし
【日本語訳】なし
【内容】
多くの言語を一元的に表現できるように設計された
文字コード。
UTF-8
【関連】</t>
  </si>
  <si>
    <t>【分野】SQL言語、結合
【スペル】なし
【日本語訳】なし
【内容】
２つの表を合わせて新しい表を作る。
和
UNION　ALL
【関連】</t>
  </si>
  <si>
    <t>【分野】SQL言語、列制約
【スペル】なし
【日本語訳】なし
【内容】
一意性制約条件
重複を認めない。
【関連】</t>
  </si>
  <si>
    <t>【分野】オペレーティングシステム
【スペル】なし
【日本語訳】なし
【内容】
OS
ファイル指向システム
【関連】</t>
  </si>
  <si>
    <t>【分野】SQL言語
【スペル】なし
【日本語訳】なし
【内容】
更新
【関連】</t>
  </si>
  <si>
    <t>【分野】マネジメント、設備
【スペル】Uninterruptible Power Supply
【日本語訳】無停電電源装置
【内容】
停電時に電源を供給するための装置
【関連】</t>
  </si>
  <si>
    <t>【分野】入出力インタフェース
【スペル】なし
【日本語訳】なし
【内容】
転送モード
・ハイスピードモード、フルスピードモード、ロースピードモード
転送方式
・アイソクロナス、パルク、インタラプト、コントロール
Universal Serial Bus
プラグ＆プレイ
ホッとスワップ
On-The-Go
【関連】</t>
  </si>
  <si>
    <t>【分野】入出力インタフェース
【スペル】なし
【日本語訳】なし
【内容】
フラシュメモリ
【関連】</t>
  </si>
  <si>
    <t>【分野】ハードウェア、脅威
【スペル】なし
【日本語訳】なし
【内容】
Autorun.infの仕組みを利用して、
特定のワームを起動させるもの。
【関連】</t>
  </si>
  <si>
    <t>【分野】ストラテジ、データ標準化
【スペル】なし
【日本語訳】なし
【内容】
Unicodeの文字コードを８ビットの倍数データ（バイト列）に変換する方式。
【関連】</t>
  </si>
  <si>
    <t>【分野】ネットワーク、ケーブル
【スペル】なし
【日本語訳】なし
【内容】
シールド未処理のケーブル
【関連】</t>
  </si>
  <si>
    <t>【分野】SQL言語、データ型属性
【スペル】なし
【日本語訳】なし
【内容】
可変長文字列
【関連】</t>
  </si>
  <si>
    <t>【分野】ネットワーク、交換方式
【スペル】Virtual Channel Identifier
【日本語訳】仮想チャネル識別子
【内容】
ATM交換方式
【関連】</t>
  </si>
  <si>
    <t>【分野】システム開発技術
【スペル】なし
【日本語訳】なし
【内容】
形式手法
モデル規範型形式仕様記述言語
オブジェクト指向拡張したもの
【関連】</t>
  </si>
  <si>
    <t>【分野】システム開発技術
【スペル】なし
【日本語訳】なし
【内容】
モデル規範型形式記述言語
形式手法
【関連】</t>
  </si>
  <si>
    <t>【分野】ネットワーク
【スペル】なし
【日本語訳】仮想LAN
【内容】
レイア３スイッチ使用
仮想的なネットワーク内のグループ。
【関連】</t>
  </si>
  <si>
    <t>【分野】プロセッサの高速化技術
【スペル】Very Long Instruction Word
【日本語訳】なし
【内容】
コンパイル時、依存関係のない複数の命令を並べて１つの複合命令作り、同時に実行させる。
長さを合わせるため、ダミーの命令が挿入される。
【関連】</t>
  </si>
  <si>
    <t>【分野】ネットワーク
【スペル】なし
【日本語訳】なし
【内容】
電話-PBX（構内交換機）とルータ（ネットワーク）とを結ぶ。
【関連】</t>
  </si>
  <si>
    <t>【分野】ネットワーク、ATM
【スペル】なし
【日本語訳】仮想パス識別子
【内容】
ATM交換方式のあて先情報。
【関連】</t>
  </si>
  <si>
    <t>【分野】ネットワーク
【スペル】Virtual Private Network
【日本語訳】仮想専用回線
【内容】
トランスポートモード。
トンネルモード。
IIPsec、ESP、AH、IKE
【関連】</t>
  </si>
  <si>
    <t>【分野】システム開発技術、共通フレーム
【スペル】なし
【日本語訳】なし
【内容】
設計（品質の埋め込みプロセス）と
テスト（品質の検証プロセス）とを
対応させたもの。
要件定義←→適格性確認テスト
方式設計←→結合テスト
【関連】</t>
  </si>
  <si>
    <t>【分野】タスク（プロセス）管理、排他制御
【スペル】なし
【日本語訳】なし
【内容】
２値セマフォ。排他制御メカニズム。
Sの値を１つ増やす。
待ち行列のタスクが実行可能状態になる。
（P操作の許可）
【関連】</t>
  </si>
  <si>
    <t>【分野】ストラテジ、WCAG
【スペル】World Wide Web Consortium
【日本語訳】なし
【内容】
WWWで利用される技術の標準化を進める。
【関連】</t>
  </si>
  <si>
    <t>【分野】ネットワーク
【スペル】Web Application Firewall
【日本語訳】なし
【内容】
Webアプリケーションのやり取りを監視
ファイルウォール。
SQLインジェクションなどの攻撃を遮断。
【関連】</t>
  </si>
  <si>
    <t>【分野】ストラテジ、WCAG
【スペル】Web Accessibility Initiative
【日本語訳】なし
【内容】
W3C内に設けられた、アクセシビリティ関連の活動を行う。
【関連】</t>
  </si>
  <si>
    <t>【分野】マネジメント
【スペル】Work Breakdown Structure
【日本語訳】作業分割構造
【内容】
プロジェクトで作成する成果物や実行する作業を階層的に要素分解し、スコープ全体を定義し表現したもの。
【関連】</t>
  </si>
  <si>
    <t>【分野】マネジメント
【スペル】なし
【日本語訳】なし
【内容】
WBS識別子や名前。
作業の記述。
担当者。
必要な成果物やリソース。
コスト見積もり。
品質要件。
などを記載したもの。
【関連】</t>
  </si>
  <si>
    <t>【分野】システム開発に関する規格、ガイドライン
【スペル】Web Content Accessibility Guidlines
【日本語訳】なし
【内容】
アクセシブルなWebコンテンツを作成するためのガイドライン。
【関連】
W3C、WAI</t>
  </si>
  <si>
    <t>【分野】ソフトウェア
【スペル】なし
【日本語訳】なし
【内容】
バックエンドにデータベースをおき、
Webブラウザからデータの
検索、登録を行えるようにしたシステム。
【関連】</t>
  </si>
  <si>
    <t>【分野】ネットワーク
【スペル】なし
【日本語訳】なし
【内容】
ポート番号
よく使われるアプリケーションのポート番号の標準化。
【関連】</t>
  </si>
  <si>
    <t>【分野】セキュリティ、無線LAN
【スペル】Wired Equivalent Privacy
【日本語訳】なし
【内容】
無線LAN企画
IEEE802,11b
暗号化方式
WEPキー（共通鍵：暗号キー）を用いる。
IEEEE802.1X認証の導入
【関連】</t>
  </si>
  <si>
    <t>【分野】ストラテジ、EA
【スペル】Work Flow Architecture
【日本語訳】なし
【内容】
業務流れ図
【関連】</t>
  </si>
  <si>
    <t>【分野】システムの性能
【スペル】なし
【日本語訳】なし
【内容】
UNIX
浮動小数点演算性能
ベンチマーク
これらの代わりにSPECが定られた。
【関連】</t>
  </si>
  <si>
    <t>【分野】記憶管理
【スペル】なし
【日本語訳】なし
【内容】
メモリの未使用領域割当て方式。
最悪適合アルゴリズム
必要量以上の大きさの未使用領域のうちで
最も大きいものを割り当てる。
【関連】</t>
  </si>
  <si>
    <t>【分野】セキュリティ、無線LAN
【スペル】Wi-Fi Protected Access
【日本語訳】なし
【内容】
WEPに代わる暗号方式の規格
WEPキーやユーザ認証（ESSID）に加え
TKIP（セションごとに暗号鍵を自動更新する暗号化プロトコル）を採用する。
【関連】</t>
  </si>
  <si>
    <t>【分野】セキュリティ、無線LAN
【スペル】なし
【日本語訳】なし
【内容】
WAPの次世代規格。
暗号化アルゴリズムにAES（共通暗号鍵）を採用。
TKIPより安全。
パーソナルモード（事前共通鍵を使う方式）
エンタープライズモード（IEEE802.1X、RADIUS認証サーバを使う方式）
がある。
【関連】</t>
  </si>
  <si>
    <t>【分野】ネットワーク、交換方式
【スペル】なし
【日本語訳】なし
【内容】
勧告
パケット交換
インタフェースを規定。
【関連】</t>
  </si>
  <si>
    <t>【分野】ネットワーク、交換方式
【スペル】なし
【日本語訳】なし
【内容】
NPTとPADのDTEDCE間のインタフェース
【関連】</t>
  </si>
  <si>
    <t>【分野】ネットワーク、交換方式
【スペル】なし
【日本語訳】なし
【内容】
PTとPAD間の制御情報とデータ交換手順の規格。
【関連】</t>
  </si>
  <si>
    <t>【分野】ネットワーク、交換方式
【スペル】なし
【日本語訳】なし
【内容】
パケット交換機間の中継の手順を規定。
【関連】</t>
  </si>
  <si>
    <t>【分野】ソリューションサービス
【スペル】なし
【日本語訳】なし
【内容】
SaaS、PaaS、LaaS
この３つの総称。
【関連】</t>
  </si>
  <si>
    <t>【分野】企業会計
【スペル】eXtensible Business Reporting Language
【日本語訳】なし
【内容】
財務諸表を
コンピュータ環境に依存しない
作成・利用できるように標準化
XMLベースの言語（規約）。
【関連】</t>
  </si>
  <si>
    <t>【分野】プログラム言語
【スペル】Extensible Markup Language
【日本語訳】なし
【内容】
データの構造や意味をタグを用いて表現する
マークアップ言語
SGMLの後継
【関連】</t>
  </si>
  <si>
    <t>【分野】ハードウェア、論理回路
【スペル】なし
【日本語訳】排他的論理和
【内容】
同じときは、０．異なるときは、１。
【関連】</t>
  </si>
  <si>
    <t>【分野】システム開発技術
【スペル】Extreme Proguramming
【日本語訳】なし
【内容】
仕様変更の発生を前提とする。
柔軟性の高い開発技法。
アジャイル型開発手法の１つ。
ペアプログラミング、リファクタリング
【関連】</t>
  </si>
  <si>
    <t>【分野】プログラム言語
【スペル】XML Stylesheet Language Transformations
【日本語訳】なし
【内容】
XML文書を別の文書形式をもつXML文書やHTML文書などに
変換するための仕様。
【関連</t>
  </si>
  <si>
    <t>【分野】ハードウェア、周辺機器接続
【スペル】なし
【日本語訳】なし
【内容】
IEEE802.15.4
家電向け無線通信規格。
安価。低消費電力。
低速。伝送距離が短い。
センサーネットワークへの応用。
【関連】</t>
  </si>
  <si>
    <t>表示区分（１：表示）</t>
    <rPh sb="0" eb="2">
      <t>ヒョウジ</t>
    </rPh>
    <rPh sb="2" eb="4">
      <t>クブン</t>
    </rPh>
    <rPh sb="7" eb="9">
      <t>ヒョウジ</t>
    </rPh>
    <phoneticPr fontId="1"/>
  </si>
  <si>
    <t>内容</t>
    <rPh sb="0" eb="2">
      <t>ナイヨウ</t>
    </rPh>
    <phoneticPr fontId="1"/>
  </si>
  <si>
    <t>略語・用語</t>
    <rPh sb="0" eb="2">
      <t>リャクゴ</t>
    </rPh>
    <rPh sb="3" eb="5">
      <t>ヨウゴ</t>
    </rPh>
    <phoneticPr fontId="1"/>
  </si>
  <si>
    <t>表示</t>
    <rPh sb="0" eb="2">
      <t>ヒョウジ</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</si>
</sst>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scheme val="minor"/>
    </font>
    <font>
      <sz val="6"/>
      <name val="ＭＳ Ｐゴシック"/>
      <family val="2"/>
      <charset val="128"/>
      <scheme val="minor"/>
    </font>
  </fonts>
  <fills count="3">
    <fill>
      <patternFill patternType="none"/>
    </fill>
    <fill>
      <patternFill patternType="gray125"/>
    </fill>
    <fill>
      <patternFill patternType="solid">
        <fgColor theme="9" tint="0.39997558519241921"/>
        <bgColor indexed="64"/>
      </patternFill>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0" fillId="2" borderId="0" xfId="0" applyFill="1">
      <alignment vertical="center"/>
    </xf>
    <xf numFmtId="0" fontId="0" fillId="2" borderId="0" xfId="0" applyFill="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1"/>
  <sheetViews>
    <sheetView workbookViewId="0">
      <selection activeCell="A2" sqref="A2"/>
    </sheetView>
  </sheetViews>
  <sheetFormatPr defaultRowHeight="13.5" x14ac:dyDescent="0.15"/>
  <cols>
    <col min="2" max="2" width="24.375" customWidth="1"/>
    <col min="3" max="3" width="16.5" customWidth="1"/>
    <col min="4" max="4" width="63.125" style="2" customWidth="1"/>
  </cols>
  <sheetData>
    <row r="1" spans="1:4" x14ac:dyDescent="0.15">
      <c r="A1" t="s">
        <v>1118</v>
      </c>
      <c r="B1" s="3" t="s">
        <v>1117</v>
      </c>
      <c r="C1" s="3" t="s">
        <v>1115</v>
      </c>
      <c r="D1" s="4" t="s">
        <v>1116</v>
      </c>
    </row>
    <row r="2" spans="1:4" x14ac:dyDescent="0.15">
      <c r="A2">
        <v>1</v>
      </c>
      <c r="B2" s="2" t="str">
        <f>IF(A2=0,"",Sheet1!B1)</f>
        <v>A/D変換</v>
      </c>
      <c r="C2">
        <v>0</v>
      </c>
      <c r="D2" s="2" t="str">
        <f>IF(C2=0,"",Sheet1!C1)</f>
        <v/>
      </c>
    </row>
    <row r="3" spans="1:4" x14ac:dyDescent="0.15">
      <c r="A3">
        <v>1</v>
      </c>
      <c r="B3" s="2" t="str">
        <f>IF(A3=0,"",Sheet1!B2)</f>
        <v>AAL</v>
      </c>
      <c r="C3">
        <v>0</v>
      </c>
      <c r="D3" s="2" t="str">
        <f>IF(C3=0,"",Sheet1!C2)</f>
        <v/>
      </c>
    </row>
    <row r="4" spans="1:4" x14ac:dyDescent="0.15">
      <c r="A4">
        <v>1</v>
      </c>
      <c r="B4" s="2" t="str">
        <f>IF(A4=0,"",Sheet1!B3)</f>
        <v>ABC分析</v>
      </c>
      <c r="C4">
        <v>0</v>
      </c>
      <c r="D4" s="2" t="str">
        <f>IF(C4=0,"",Sheet1!C3)</f>
        <v/>
      </c>
    </row>
    <row r="5" spans="1:4" x14ac:dyDescent="0.15">
      <c r="A5">
        <v>1</v>
      </c>
      <c r="B5" s="2" t="str">
        <f>IF(A5=0,"",Sheet1!B4)</f>
        <v>AC</v>
      </c>
      <c r="C5">
        <v>0</v>
      </c>
      <c r="D5" s="2" t="str">
        <f>IF(C5=0,"",Sheet1!C4)</f>
        <v/>
      </c>
    </row>
    <row r="6" spans="1:4" x14ac:dyDescent="0.15">
      <c r="A6">
        <v>1</v>
      </c>
      <c r="B6" s="2" t="str">
        <f>IF(A6=0,"",Sheet1!B5)</f>
        <v>ACID特性</v>
      </c>
      <c r="C6">
        <v>0</v>
      </c>
      <c r="D6" s="2" t="str">
        <f>IF(C6=0,"",Sheet1!C5)</f>
        <v/>
      </c>
    </row>
    <row r="7" spans="1:4" x14ac:dyDescent="0.15">
      <c r="A7">
        <v>1</v>
      </c>
      <c r="B7" s="2" t="str">
        <f>IF(A7=0,"",Sheet1!B6)</f>
        <v>ACK番号</v>
      </c>
      <c r="C7">
        <v>0</v>
      </c>
      <c r="D7" s="2" t="str">
        <f>IF(C7=0,"",Sheet1!C6)</f>
        <v/>
      </c>
    </row>
    <row r="8" spans="1:4" x14ac:dyDescent="0.15">
      <c r="A8">
        <v>1</v>
      </c>
      <c r="B8" s="2" t="str">
        <f>IF(A8=0,"",Sheet1!B7)</f>
        <v>AES</v>
      </c>
      <c r="C8">
        <v>0</v>
      </c>
      <c r="D8" s="2" t="str">
        <f>IF(C8=0,"",Sheet1!C7)</f>
        <v/>
      </c>
    </row>
    <row r="9" spans="1:4" x14ac:dyDescent="0.15">
      <c r="A9">
        <v>1</v>
      </c>
      <c r="B9" s="2" t="str">
        <f>IF(A9=0,"",Sheet1!B8)</f>
        <v>AGP</v>
      </c>
      <c r="C9">
        <v>0</v>
      </c>
      <c r="D9" s="2" t="str">
        <f>IF(C9=0,"",Sheet1!C8)</f>
        <v/>
      </c>
    </row>
    <row r="10" spans="1:4" x14ac:dyDescent="0.15">
      <c r="A10">
        <v>1</v>
      </c>
      <c r="B10" s="2" t="str">
        <f>IF(A10=0,"",Sheet1!B9)</f>
        <v>AH</v>
      </c>
      <c r="C10">
        <v>0</v>
      </c>
      <c r="D10" s="2" t="str">
        <f>IF(C10=0,"",Sheet1!C9)</f>
        <v/>
      </c>
    </row>
    <row r="11" spans="1:4" x14ac:dyDescent="0.15">
      <c r="A11">
        <v>1</v>
      </c>
      <c r="B11" s="2" t="str">
        <f>IF(A11=0,"",Sheet1!B10)</f>
        <v>AIDMAの法則</v>
      </c>
      <c r="C11">
        <v>0</v>
      </c>
      <c r="D11" s="2" t="str">
        <f>IF(C11=0,"",Sheet1!C10)</f>
        <v/>
      </c>
    </row>
    <row r="12" spans="1:4" x14ac:dyDescent="0.15">
      <c r="A12">
        <v>1</v>
      </c>
      <c r="B12" s="2" t="str">
        <f>IF(A12=0,"",Sheet1!B11)</f>
        <v>Ajax</v>
      </c>
      <c r="C12">
        <v>0</v>
      </c>
      <c r="D12" s="2" t="str">
        <f>IF(C12=0,"",Sheet1!C11)</f>
        <v/>
      </c>
    </row>
    <row r="13" spans="1:4" x14ac:dyDescent="0.15">
      <c r="A13">
        <v>1</v>
      </c>
      <c r="B13" s="2" t="str">
        <f>IF(A13=0,"",Sheet1!B12)</f>
        <v>ALE</v>
      </c>
      <c r="C13">
        <v>0</v>
      </c>
      <c r="D13" s="2" t="str">
        <f>IF(C13=0,"",Sheet1!C12)</f>
        <v/>
      </c>
    </row>
    <row r="14" spans="1:4" x14ac:dyDescent="0.15">
      <c r="A14">
        <v>1</v>
      </c>
      <c r="B14" s="2" t="str">
        <f>IF(A14=0,"",Sheet1!B13)</f>
        <v>Algol60</v>
      </c>
      <c r="C14">
        <v>0</v>
      </c>
      <c r="D14" s="2" t="str">
        <f>IF(C14=0,"",Sheet1!C13)</f>
        <v/>
      </c>
    </row>
    <row r="15" spans="1:4" x14ac:dyDescent="0.15">
      <c r="A15">
        <v>1</v>
      </c>
      <c r="B15" s="2" t="str">
        <f>IF(A15=0,"",Sheet1!B14)</f>
        <v>ALL</v>
      </c>
      <c r="C15">
        <v>0</v>
      </c>
      <c r="D15" s="2" t="str">
        <f>IF(C15=0,"",Sheet1!C14)</f>
        <v/>
      </c>
    </row>
    <row r="16" spans="1:4" x14ac:dyDescent="0.15">
      <c r="A16">
        <v>1</v>
      </c>
      <c r="B16" s="2" t="str">
        <f>IF(A16=0,"",Sheet1!B15)</f>
        <v>alternate Key</v>
      </c>
      <c r="C16">
        <v>0</v>
      </c>
      <c r="D16" s="2" t="str">
        <f>IF(C16=0,"",Sheet1!C15)</f>
        <v/>
      </c>
    </row>
    <row r="17" spans="1:4" x14ac:dyDescent="0.15">
      <c r="A17">
        <v>1</v>
      </c>
      <c r="B17" s="2" t="str">
        <f>IF(A17=0,"",Sheet1!B16)</f>
        <v>ALU</v>
      </c>
      <c r="C17">
        <v>0</v>
      </c>
      <c r="D17" s="2" t="str">
        <f>IF(C17=0,"",Sheet1!C16)</f>
        <v/>
      </c>
    </row>
    <row r="18" spans="1:4" x14ac:dyDescent="0.15">
      <c r="A18">
        <v>1</v>
      </c>
      <c r="B18" s="2" t="str">
        <f>IF(A18=0,"",Sheet1!B17)</f>
        <v>AMP</v>
      </c>
      <c r="C18">
        <v>0</v>
      </c>
      <c r="D18" s="2" t="str">
        <f>IF(C18=0,"",Sheet1!C17)</f>
        <v/>
      </c>
    </row>
    <row r="19" spans="1:4" x14ac:dyDescent="0.15">
      <c r="A19">
        <v>1</v>
      </c>
      <c r="B19" s="2" t="str">
        <f>IF(A19=0,"",Sheet1!B18)</f>
        <v>AND</v>
      </c>
      <c r="C19">
        <v>0</v>
      </c>
      <c r="D19" s="2" t="str">
        <f>IF(C19=0,"",Sheet1!C18)</f>
        <v/>
      </c>
    </row>
    <row r="20" spans="1:4" x14ac:dyDescent="0.15">
      <c r="A20">
        <v>1</v>
      </c>
      <c r="B20" s="2" t="str">
        <f>IF(A20=0,"",Sheet1!B19)</f>
        <v>ANSI/SPARC３層スキーマ</v>
      </c>
      <c r="C20">
        <v>0</v>
      </c>
      <c r="D20" s="2" t="str">
        <f>IF(C20=0,"",Sheet1!C19)</f>
        <v/>
      </c>
    </row>
    <row r="21" spans="1:4" x14ac:dyDescent="0.15">
      <c r="A21">
        <v>1</v>
      </c>
      <c r="B21" s="2" t="str">
        <f>IF(A21=0,"",Sheet1!B20)</f>
        <v>ANY</v>
      </c>
      <c r="C21">
        <v>0</v>
      </c>
      <c r="D21" s="2" t="str">
        <f>IF(C21=0,"",Sheet1!C20)</f>
        <v/>
      </c>
    </row>
    <row r="22" spans="1:4" x14ac:dyDescent="0.15">
      <c r="A22">
        <v>1</v>
      </c>
      <c r="B22" s="2" t="str">
        <f>IF(A22=0,"",Sheet1!B21)</f>
        <v>Apache</v>
      </c>
      <c r="C22">
        <v>0</v>
      </c>
      <c r="D22" s="2" t="str">
        <f>IF(C22=0,"",Sheet1!C21)</f>
        <v/>
      </c>
    </row>
    <row r="23" spans="1:4" x14ac:dyDescent="0.15">
      <c r="A23">
        <v>1</v>
      </c>
      <c r="B23" s="2" t="str">
        <f>IF(A23=0,"",Sheet1!B22)</f>
        <v>APL</v>
      </c>
      <c r="C23">
        <v>0</v>
      </c>
      <c r="D23" s="2" t="str">
        <f>IF(C23=0,"",Sheet1!C22)</f>
        <v/>
      </c>
    </row>
    <row r="24" spans="1:4" x14ac:dyDescent="0.15">
      <c r="A24">
        <v>1</v>
      </c>
      <c r="B24" s="2" t="str">
        <f>IF(A24=0,"",Sheet1!B23)</f>
        <v>APOP</v>
      </c>
      <c r="C24">
        <v>0</v>
      </c>
      <c r="D24" s="2" t="str">
        <f>IF(C24=0,"",Sheet1!C23)</f>
        <v/>
      </c>
    </row>
    <row r="25" spans="1:4" x14ac:dyDescent="0.15">
      <c r="A25">
        <v>1</v>
      </c>
      <c r="B25" s="2" t="str">
        <f>IF(A25=0,"",Sheet1!B24)</f>
        <v>APT</v>
      </c>
      <c r="C25">
        <v>0</v>
      </c>
      <c r="D25" s="2" t="str">
        <f>IF(C25=0,"",Sheet1!C24)</f>
        <v/>
      </c>
    </row>
    <row r="26" spans="1:4" x14ac:dyDescent="0.15">
      <c r="A26">
        <v>1</v>
      </c>
      <c r="B26" s="2" t="str">
        <f>IF(A26=0,"",Sheet1!B25)</f>
        <v>ARP</v>
      </c>
      <c r="C26">
        <v>0</v>
      </c>
      <c r="D26" s="2" t="str">
        <f>IF(C26=0,"",Sheet1!C25)</f>
        <v/>
      </c>
    </row>
    <row r="27" spans="1:4" x14ac:dyDescent="0.15">
      <c r="A27">
        <v>1</v>
      </c>
      <c r="B27" s="2" t="str">
        <f>IF(A27=0,"",Sheet1!B26)</f>
        <v>ASIC</v>
      </c>
      <c r="C27">
        <v>0</v>
      </c>
      <c r="D27" s="2" t="str">
        <f>IF(C27=0,"",Sheet1!C26)</f>
        <v/>
      </c>
    </row>
    <row r="28" spans="1:4" x14ac:dyDescent="0.15">
      <c r="A28">
        <v>1</v>
      </c>
      <c r="B28" s="2" t="str">
        <f>IF(A28=0,"",Sheet1!B27)</f>
        <v>As-isモデル</v>
      </c>
      <c r="C28">
        <v>0</v>
      </c>
      <c r="D28" s="2" t="str">
        <f>IF(C28=0,"",Sheet1!C27)</f>
        <v/>
      </c>
    </row>
    <row r="29" spans="1:4" x14ac:dyDescent="0.15">
      <c r="A29">
        <v>1</v>
      </c>
      <c r="B29" s="2" t="str">
        <f>IF(A29=0,"",Sheet1!B28)</f>
        <v>ASP</v>
      </c>
      <c r="C29">
        <v>0</v>
      </c>
      <c r="D29" s="2" t="str">
        <f>IF(C29=0,"",Sheet1!C28)</f>
        <v/>
      </c>
    </row>
    <row r="30" spans="1:4" x14ac:dyDescent="0.15">
      <c r="A30">
        <v>1</v>
      </c>
      <c r="B30" s="2" t="str">
        <f>IF(A30=0,"",Sheet1!B29)</f>
        <v>ATA</v>
      </c>
      <c r="C30">
        <v>0</v>
      </c>
      <c r="D30" s="2" t="str">
        <f>IF(C30=0,"",Sheet1!C29)</f>
        <v/>
      </c>
    </row>
    <row r="31" spans="1:4" x14ac:dyDescent="0.15">
      <c r="A31">
        <v>1</v>
      </c>
      <c r="B31" s="2" t="str">
        <f>IF(A31=0,"",Sheet1!B30)</f>
        <v>ATAPI</v>
      </c>
      <c r="C31">
        <v>0</v>
      </c>
      <c r="D31" s="2" t="str">
        <f>IF(C31=0,"",Sheet1!C30)</f>
        <v/>
      </c>
    </row>
    <row r="32" spans="1:4" x14ac:dyDescent="0.15">
      <c r="A32">
        <v>1</v>
      </c>
      <c r="B32" s="2" t="str">
        <f>IF(A32=0,"",Sheet1!B31)</f>
        <v>ATM交換方式</v>
      </c>
      <c r="C32">
        <v>0</v>
      </c>
      <c r="D32" s="2" t="str">
        <f>IF(C32=0,"",Sheet1!C31)</f>
        <v/>
      </c>
    </row>
    <row r="33" spans="1:4" x14ac:dyDescent="0.15">
      <c r="A33">
        <v>1</v>
      </c>
      <c r="B33" s="2" t="str">
        <f>IF(A33=0,"",Sheet1!B32)</f>
        <v>ATM層</v>
      </c>
      <c r="C33">
        <v>0</v>
      </c>
      <c r="D33" s="2" t="str">
        <f>IF(C33=0,"",Sheet1!C32)</f>
        <v/>
      </c>
    </row>
    <row r="34" spans="1:4" x14ac:dyDescent="0.15">
      <c r="A34">
        <v>1</v>
      </c>
      <c r="B34" s="2" t="str">
        <f>IF(A34=0,"",Sheet1!B33)</f>
        <v>Atomicity</v>
      </c>
      <c r="C34">
        <v>0</v>
      </c>
      <c r="D34" s="2" t="str">
        <f>IF(C34=0,"",Sheet1!C33)</f>
        <v/>
      </c>
    </row>
    <row r="35" spans="1:4" x14ac:dyDescent="0.15">
      <c r="A35">
        <v>1</v>
      </c>
      <c r="B35" s="2" t="str">
        <f>IF(A35=0,"",Sheet1!B34)</f>
        <v>auto</v>
      </c>
      <c r="C35">
        <v>0</v>
      </c>
      <c r="D35" s="2" t="str">
        <f>IF(C35=0,"",Sheet1!C34)</f>
        <v/>
      </c>
    </row>
    <row r="36" spans="1:4" x14ac:dyDescent="0.15">
      <c r="A36">
        <v>1</v>
      </c>
      <c r="B36" s="2" t="str">
        <f>IF(A36=0,"",Sheet1!B35)</f>
        <v>AVG</v>
      </c>
      <c r="C36">
        <v>0</v>
      </c>
      <c r="D36" s="2" t="str">
        <f>IF(C36=0,"",Sheet1!C35)</f>
        <v/>
      </c>
    </row>
    <row r="37" spans="1:4" x14ac:dyDescent="0.15">
      <c r="A37">
        <v>1</v>
      </c>
      <c r="B37" s="2" t="str">
        <f>IF(A37=0,"",Sheet1!B36)</f>
        <v>AVL木</v>
      </c>
      <c r="C37">
        <v>0</v>
      </c>
      <c r="D37" s="2" t="str">
        <f>IF(C37=0,"",Sheet1!C36)</f>
        <v/>
      </c>
    </row>
    <row r="38" spans="1:4" x14ac:dyDescent="0.15">
      <c r="A38">
        <v>1</v>
      </c>
      <c r="B38" s="2" t="str">
        <f>IF(A38=0,"",Sheet1!B37)</f>
        <v>AVR</v>
      </c>
      <c r="C38">
        <v>0</v>
      </c>
      <c r="D38" s="2" t="str">
        <f>IF(C38=0,"",Sheet1!C37)</f>
        <v/>
      </c>
    </row>
    <row r="39" spans="1:4" x14ac:dyDescent="0.15">
      <c r="A39">
        <v>1</v>
      </c>
      <c r="B39" s="2" t="str">
        <f>IF(A39=0,"",Sheet1!B38)</f>
        <v>B*木</v>
      </c>
      <c r="C39">
        <v>0</v>
      </c>
      <c r="D39" s="2" t="str">
        <f>IF(C39=0,"",Sheet1!C38)</f>
        <v/>
      </c>
    </row>
    <row r="40" spans="1:4" x14ac:dyDescent="0.15">
      <c r="A40">
        <v>1</v>
      </c>
      <c r="B40" s="2" t="str">
        <f>IF(A40=0,"",Sheet1!B39)</f>
        <v>B/S</v>
      </c>
      <c r="C40">
        <v>0</v>
      </c>
      <c r="D40" s="2" t="str">
        <f>IF(C40=0,"",Sheet1!C39)</f>
        <v/>
      </c>
    </row>
    <row r="41" spans="1:4" x14ac:dyDescent="0.15">
      <c r="A41">
        <v>1</v>
      </c>
      <c r="B41" s="2" t="str">
        <f>IF(A41=0,"",Sheet1!B40)</f>
        <v>BAC</v>
      </c>
      <c r="C41">
        <v>0</v>
      </c>
      <c r="D41" s="2" t="str">
        <f>IF(C41=0,"",Sheet1!C40)</f>
        <v/>
      </c>
    </row>
    <row r="42" spans="1:4" x14ac:dyDescent="0.15">
      <c r="A42">
        <v>1</v>
      </c>
      <c r="B42" s="2" t="str">
        <f>IF(A42=0,"",Sheet1!B41)</f>
        <v>Base64方式</v>
      </c>
      <c r="C42">
        <v>0</v>
      </c>
      <c r="D42" s="2" t="str">
        <f>IF(C42=0,"",Sheet1!C41)</f>
        <v/>
      </c>
    </row>
    <row r="43" spans="1:4" x14ac:dyDescent="0.15">
      <c r="A43">
        <v>1</v>
      </c>
      <c r="B43" s="2" t="str">
        <f>IF(A43=0,"",Sheet1!B42)</f>
        <v>BCM</v>
      </c>
      <c r="C43">
        <v>0</v>
      </c>
      <c r="D43" s="2" t="str">
        <f>IF(C43=0,"",Sheet1!C42)</f>
        <v/>
      </c>
    </row>
    <row r="44" spans="1:4" x14ac:dyDescent="0.15">
      <c r="A44">
        <v>1</v>
      </c>
      <c r="B44" s="2" t="str">
        <f>IF(A44=0,"",Sheet1!B43)</f>
        <v>BCP</v>
      </c>
      <c r="C44">
        <v>0</v>
      </c>
      <c r="D44" s="2" t="str">
        <f>IF(C44=0,"",Sheet1!C43)</f>
        <v/>
      </c>
    </row>
    <row r="45" spans="1:4" x14ac:dyDescent="0.15">
      <c r="A45">
        <v>1</v>
      </c>
      <c r="B45" s="2" t="str">
        <f>IF(A45=0,"",Sheet1!B44)</f>
        <v>best-fit</v>
      </c>
      <c r="C45">
        <v>0</v>
      </c>
      <c r="D45" s="2" t="str">
        <f>IF(C45=0,"",Sheet1!C44)</f>
        <v/>
      </c>
    </row>
    <row r="46" spans="1:4" x14ac:dyDescent="0.15">
      <c r="A46">
        <v>1</v>
      </c>
      <c r="B46" s="2" t="str">
        <f>IF(A46=0,"",Sheet1!B45)</f>
        <v>BETWEEN</v>
      </c>
      <c r="C46">
        <v>0</v>
      </c>
      <c r="D46" s="2" t="str">
        <f>IF(C46=0,"",Sheet1!C45)</f>
        <v/>
      </c>
    </row>
    <row r="47" spans="1:4" x14ac:dyDescent="0.15">
      <c r="A47">
        <v>1</v>
      </c>
      <c r="B47" s="2" t="str">
        <f>IF(A47=0,"",Sheet1!B46)</f>
        <v>BI</v>
      </c>
      <c r="C47">
        <v>0</v>
      </c>
      <c r="D47" s="2" t="str">
        <f>IF(C47=0,"",Sheet1!C46)</f>
        <v/>
      </c>
    </row>
    <row r="48" spans="1:4" x14ac:dyDescent="0.15">
      <c r="A48">
        <v>1</v>
      </c>
      <c r="B48" s="2" t="str">
        <f>IF(A48=0,"",Sheet1!B47)</f>
        <v>Bluetooth</v>
      </c>
      <c r="C48">
        <v>0</v>
      </c>
      <c r="D48" s="2" t="str">
        <f>IF(C48=0,"",Sheet1!C47)</f>
        <v/>
      </c>
    </row>
    <row r="49" spans="1:4" x14ac:dyDescent="0.15">
      <c r="A49">
        <v>1</v>
      </c>
      <c r="B49" s="2" t="str">
        <f>IF(A49=0,"",Sheet1!B48)</f>
        <v>BNF記法</v>
      </c>
      <c r="C49">
        <v>0</v>
      </c>
      <c r="D49" s="2" t="str">
        <f>IF(C49=0,"",Sheet1!C48)</f>
        <v/>
      </c>
    </row>
    <row r="50" spans="1:4" x14ac:dyDescent="0.15">
      <c r="A50">
        <v>1</v>
      </c>
      <c r="B50" s="2" t="str">
        <f>IF(A50=0,"",Sheet1!B49)</f>
        <v>BPM</v>
      </c>
      <c r="C50">
        <v>0</v>
      </c>
      <c r="D50" s="2" t="str">
        <f>IF(C50=0,"",Sheet1!C49)</f>
        <v/>
      </c>
    </row>
    <row r="51" spans="1:4" x14ac:dyDescent="0.15">
      <c r="A51">
        <v>1</v>
      </c>
      <c r="B51" s="2" t="str">
        <f>IF(A51=0,"",Sheet1!B50)</f>
        <v>BPMN</v>
      </c>
      <c r="C51">
        <v>0</v>
      </c>
      <c r="D51" s="2" t="str">
        <f>IF(C51=0,"",Sheet1!C50)</f>
        <v/>
      </c>
    </row>
    <row r="52" spans="1:4" x14ac:dyDescent="0.15">
      <c r="A52">
        <v>1</v>
      </c>
      <c r="B52" s="2" t="str">
        <f>IF(A52=0,"",Sheet1!B51)</f>
        <v>BPO</v>
      </c>
      <c r="C52">
        <v>0</v>
      </c>
      <c r="D52" s="2" t="str">
        <f>IF(C52=0,"",Sheet1!C51)</f>
        <v/>
      </c>
    </row>
    <row r="53" spans="1:4" x14ac:dyDescent="0.15">
      <c r="A53">
        <v>1</v>
      </c>
      <c r="B53" s="2" t="str">
        <f>IF(A53=0,"",Sheet1!B52)</f>
        <v>BPR</v>
      </c>
      <c r="C53">
        <v>0</v>
      </c>
      <c r="D53" s="2" t="str">
        <f>IF(C53=0,"",Sheet1!C52)</f>
        <v/>
      </c>
    </row>
    <row r="54" spans="1:4" x14ac:dyDescent="0.15">
      <c r="A54">
        <v>1</v>
      </c>
      <c r="B54" s="2" t="str">
        <f>IF(A54=0,"",Sheet1!B53)</f>
        <v>BSC</v>
      </c>
      <c r="C54">
        <v>0</v>
      </c>
      <c r="D54" s="2" t="str">
        <f>IF(C54=0,"",Sheet1!C53)</f>
        <v/>
      </c>
    </row>
    <row r="55" spans="1:4" x14ac:dyDescent="0.15">
      <c r="A55">
        <v>1</v>
      </c>
      <c r="B55" s="2" t="str">
        <f>IF(A55=0,"",Sheet1!B54)</f>
        <v>B木</v>
      </c>
      <c r="C55">
        <v>0</v>
      </c>
      <c r="D55" s="2" t="str">
        <f>IF(C55=0,"",Sheet1!C54)</f>
        <v/>
      </c>
    </row>
    <row r="56" spans="1:4" x14ac:dyDescent="0.15">
      <c r="A56">
        <v>1</v>
      </c>
      <c r="B56" s="2" t="str">
        <f>IF(A56=0,"",Sheet1!B55)</f>
        <v>C</v>
      </c>
      <c r="C56">
        <v>0</v>
      </c>
      <c r="D56" s="2" t="str">
        <f>IF(C56=0,"",Sheet1!C55)</f>
        <v/>
      </c>
    </row>
    <row r="57" spans="1:4" x14ac:dyDescent="0.15">
      <c r="A57">
        <v>1</v>
      </c>
      <c r="B57" s="2" t="str">
        <f>IF(A57=0,"",Sheet1!B56)</f>
        <v>C++</v>
      </c>
      <c r="C57">
        <v>0</v>
      </c>
      <c r="D57" s="2" t="str">
        <f>IF(C57=0,"",Sheet1!C56)</f>
        <v/>
      </c>
    </row>
    <row r="58" spans="1:4" x14ac:dyDescent="0.15">
      <c r="A58">
        <v>1</v>
      </c>
      <c r="B58" s="2" t="str">
        <f>IF(A58=0,"",Sheet1!B57)</f>
        <v>CA</v>
      </c>
      <c r="C58">
        <v>0</v>
      </c>
      <c r="D58" s="2" t="str">
        <f>IF(C58=0,"",Sheet1!C57)</f>
        <v/>
      </c>
    </row>
    <row r="59" spans="1:4" x14ac:dyDescent="0.15">
      <c r="A59">
        <v>1</v>
      </c>
      <c r="B59" s="2" t="str">
        <f>IF(A59=0,"",Sheet1!B58)</f>
        <v>CAB</v>
      </c>
      <c r="C59">
        <v>0</v>
      </c>
      <c r="D59" s="2" t="str">
        <f>IF(C59=0,"",Sheet1!C58)</f>
        <v/>
      </c>
    </row>
    <row r="60" spans="1:4" x14ac:dyDescent="0.15">
      <c r="A60">
        <v>1</v>
      </c>
      <c r="B60" s="2" t="str">
        <f>IF(A60=0,"",Sheet1!B59)</f>
        <v>call by reference</v>
      </c>
      <c r="C60">
        <v>0</v>
      </c>
      <c r="D60" s="2" t="str">
        <f>IF(C60=0,"",Sheet1!C59)</f>
        <v/>
      </c>
    </row>
    <row r="61" spans="1:4" x14ac:dyDescent="0.15">
      <c r="A61">
        <v>1</v>
      </c>
      <c r="B61" s="2" t="str">
        <f>IF(A61=0,"",Sheet1!B60)</f>
        <v>call by value</v>
      </c>
      <c r="C61">
        <v>0</v>
      </c>
      <c r="D61" s="2" t="str">
        <f>IF(C61=0,"",Sheet1!C60)</f>
        <v/>
      </c>
    </row>
    <row r="62" spans="1:4" x14ac:dyDescent="0.15">
      <c r="A62">
        <v>1</v>
      </c>
      <c r="B62" s="2" t="str">
        <f>IF(A62=0,"",Sheet1!B61)</f>
        <v>candidate key</v>
      </c>
      <c r="C62">
        <v>0</v>
      </c>
      <c r="D62" s="2" t="str">
        <f>IF(C62=0,"",Sheet1!C61)</f>
        <v/>
      </c>
    </row>
    <row r="63" spans="1:4" x14ac:dyDescent="0.15">
      <c r="A63">
        <v>1</v>
      </c>
      <c r="B63" s="2" t="str">
        <f>IF(A63=0,"",Sheet1!B62)</f>
        <v>CASCADE</v>
      </c>
      <c r="C63">
        <v>0</v>
      </c>
      <c r="D63" s="2" t="str">
        <f>IF(C63=0,"",Sheet1!C62)</f>
        <v/>
      </c>
    </row>
    <row r="64" spans="1:4" x14ac:dyDescent="0.15">
      <c r="A64">
        <v>1</v>
      </c>
      <c r="B64" s="2" t="str">
        <f>IF(A64=0,"",Sheet1!B63)</f>
        <v>CASE</v>
      </c>
      <c r="C64">
        <v>0</v>
      </c>
      <c r="D64" s="2" t="str">
        <f>IF(C64=0,"",Sheet1!C63)</f>
        <v/>
      </c>
    </row>
    <row r="65" spans="1:4" x14ac:dyDescent="0.15">
      <c r="A65">
        <v>1</v>
      </c>
      <c r="B65" s="2" t="str">
        <f>IF(A65=0,"",Sheet1!B64)</f>
        <v>CASEツール</v>
      </c>
      <c r="C65">
        <v>0</v>
      </c>
      <c r="D65" s="2" t="str">
        <f>IF(C65=0,"",Sheet1!C64)</f>
        <v/>
      </c>
    </row>
    <row r="66" spans="1:4" x14ac:dyDescent="0.15">
      <c r="A66">
        <v>1</v>
      </c>
      <c r="B66" s="2" t="str">
        <f>IF(A66=0,"",Sheet1!B65)</f>
        <v>CAW</v>
      </c>
      <c r="C66">
        <v>0</v>
      </c>
      <c r="D66" s="2" t="str">
        <f>IF(C66=0,"",Sheet1!C65)</f>
        <v/>
      </c>
    </row>
    <row r="67" spans="1:4" x14ac:dyDescent="0.15">
      <c r="A67">
        <v>1</v>
      </c>
      <c r="B67" s="2" t="str">
        <f>IF(A67=0,"",Sheet1!B66)</f>
        <v>CCW</v>
      </c>
      <c r="C67">
        <v>0</v>
      </c>
      <c r="D67" s="2" t="str">
        <f>IF(C67=0,"",Sheet1!C66)</f>
        <v/>
      </c>
    </row>
    <row r="68" spans="1:4" x14ac:dyDescent="0.15">
      <c r="A68">
        <v>1</v>
      </c>
      <c r="B68" s="2" t="str">
        <f>IF(A68=0,"",Sheet1!B67)</f>
        <v>CDMA</v>
      </c>
      <c r="C68">
        <v>0</v>
      </c>
      <c r="D68" s="2" t="str">
        <f>IF(C68=0,"",Sheet1!C67)</f>
        <v/>
      </c>
    </row>
    <row r="69" spans="1:4" x14ac:dyDescent="0.15">
      <c r="A69">
        <v>1</v>
      </c>
      <c r="B69" s="2" t="str">
        <f>IF(A69=0,"",Sheet1!B68)</f>
        <v>CG</v>
      </c>
      <c r="C69">
        <v>0</v>
      </c>
      <c r="D69" s="2" t="str">
        <f>IF(C69=0,"",Sheet1!C68)</f>
        <v/>
      </c>
    </row>
    <row r="70" spans="1:4" x14ac:dyDescent="0.15">
      <c r="A70">
        <v>1</v>
      </c>
      <c r="B70" s="2" t="str">
        <f>IF(A70=0,"",Sheet1!B69)</f>
        <v>CHAP</v>
      </c>
      <c r="C70">
        <v>0</v>
      </c>
      <c r="D70" s="2" t="str">
        <f>IF(C70=0,"",Sheet1!C69)</f>
        <v/>
      </c>
    </row>
    <row r="71" spans="1:4" x14ac:dyDescent="0.15">
      <c r="A71">
        <v>1</v>
      </c>
      <c r="B71" s="2" t="str">
        <f>IF(A71=0,"",Sheet1!B70)</f>
        <v>CHAR</v>
      </c>
      <c r="C71">
        <v>0</v>
      </c>
      <c r="D71" s="2" t="str">
        <f>IF(C71=0,"",Sheet1!C70)</f>
        <v/>
      </c>
    </row>
    <row r="72" spans="1:4" x14ac:dyDescent="0.15">
      <c r="A72">
        <v>1</v>
      </c>
      <c r="B72" s="2" t="str">
        <f>IF(A72=0,"",Sheet1!B71)</f>
        <v>CHECK</v>
      </c>
      <c r="C72">
        <v>0</v>
      </c>
      <c r="D72" s="2" t="str">
        <f>IF(C72=0,"",Sheet1!C71)</f>
        <v/>
      </c>
    </row>
    <row r="73" spans="1:4" x14ac:dyDescent="0.15">
      <c r="A73">
        <v>1</v>
      </c>
      <c r="B73" s="2" t="str">
        <f>IF(A73=0,"",Sheet1!B72)</f>
        <v>CI</v>
      </c>
      <c r="C73">
        <v>0</v>
      </c>
      <c r="D73" s="2" t="str">
        <f>IF(C73=0,"",Sheet1!C72)</f>
        <v/>
      </c>
    </row>
    <row r="74" spans="1:4" x14ac:dyDescent="0.15">
      <c r="A74">
        <v>1</v>
      </c>
      <c r="B74" s="2" t="str">
        <f>IF(A74=0,"",Sheet1!B73)</f>
        <v>CIDR</v>
      </c>
      <c r="C74">
        <v>0</v>
      </c>
      <c r="D74" s="2" t="str">
        <f>IF(C74=0,"",Sheet1!C73)</f>
        <v/>
      </c>
    </row>
    <row r="75" spans="1:4" x14ac:dyDescent="0.15">
      <c r="A75">
        <v>1</v>
      </c>
      <c r="B75" s="2" t="str">
        <f>IF(A75=0,"",Sheet1!B74)</f>
        <v>CIFS</v>
      </c>
      <c r="C75">
        <v>0</v>
      </c>
      <c r="D75" s="2" t="str">
        <f>IF(C75=0,"",Sheet1!C74)</f>
        <v/>
      </c>
    </row>
    <row r="76" spans="1:4" x14ac:dyDescent="0.15">
      <c r="A76">
        <v>1</v>
      </c>
      <c r="B76" s="2" t="str">
        <f>IF(A76=0,"",Sheet1!B75)</f>
        <v>CIO</v>
      </c>
      <c r="C76">
        <v>0</v>
      </c>
      <c r="D76" s="2" t="str">
        <f>IF(C76=0,"",Sheet1!C75)</f>
        <v/>
      </c>
    </row>
    <row r="77" spans="1:4" x14ac:dyDescent="0.15">
      <c r="A77">
        <v>1</v>
      </c>
      <c r="B77" s="2" t="str">
        <f>IF(A77=0,"",Sheet1!B76)</f>
        <v>CIR</v>
      </c>
      <c r="C77">
        <v>0</v>
      </c>
      <c r="D77" s="2" t="str">
        <f>IF(C77=0,"",Sheet1!C76)</f>
        <v/>
      </c>
    </row>
    <row r="78" spans="1:4" x14ac:dyDescent="0.15">
      <c r="A78">
        <v>1</v>
      </c>
      <c r="B78" s="2" t="str">
        <f>IF(A78=0,"",Sheet1!B77)</f>
        <v>CISC</v>
      </c>
      <c r="C78">
        <v>0</v>
      </c>
      <c r="D78" s="2" t="str">
        <f>IF(C78=0,"",Sheet1!C77)</f>
        <v/>
      </c>
    </row>
    <row r="79" spans="1:4" x14ac:dyDescent="0.15">
      <c r="A79">
        <v>1</v>
      </c>
      <c r="B79" s="2" t="str">
        <f>IF(A79=0,"",Sheet1!B78)</f>
        <v>CLOSE</v>
      </c>
      <c r="C79">
        <v>0</v>
      </c>
      <c r="D79" s="2" t="str">
        <f>IF(C79=0,"",Sheet1!C78)</f>
        <v/>
      </c>
    </row>
    <row r="80" spans="1:4" x14ac:dyDescent="0.15">
      <c r="A80">
        <v>1</v>
      </c>
      <c r="B80" s="2" t="str">
        <f>IF(A80=0,"",Sheet1!B79)</f>
        <v>CMDB</v>
      </c>
      <c r="C80">
        <v>0</v>
      </c>
      <c r="D80" s="2" t="str">
        <f>IF(C80=0,"",Sheet1!C79)</f>
        <v/>
      </c>
    </row>
    <row r="81" spans="1:4" x14ac:dyDescent="0.15">
      <c r="A81">
        <v>1</v>
      </c>
      <c r="B81" s="2" t="str">
        <f>IF(A81=0,"",Sheet1!B80)</f>
        <v>CMM</v>
      </c>
      <c r="C81">
        <v>0</v>
      </c>
      <c r="D81" s="2" t="str">
        <f>IF(C81=0,"",Sheet1!C80)</f>
        <v/>
      </c>
    </row>
    <row r="82" spans="1:4" x14ac:dyDescent="0.15">
      <c r="A82">
        <v>1</v>
      </c>
      <c r="B82" s="2" t="str">
        <f>IF(A82=0,"",Sheet1!B81)</f>
        <v>CMMI</v>
      </c>
      <c r="C82">
        <v>0</v>
      </c>
      <c r="D82" s="2" t="str">
        <f>IF(C82=0,"",Sheet1!C81)</f>
        <v/>
      </c>
    </row>
    <row r="83" spans="1:4" x14ac:dyDescent="0.15">
      <c r="A83">
        <v>1</v>
      </c>
      <c r="B83" s="2" t="str">
        <f>IF(A83=0,"",Sheet1!B82)</f>
        <v>COBOL</v>
      </c>
      <c r="C83">
        <v>0</v>
      </c>
      <c r="D83" s="2" t="str">
        <f>IF(C83=0,"",Sheet1!C82)</f>
        <v/>
      </c>
    </row>
    <row r="84" spans="1:4" x14ac:dyDescent="0.15">
      <c r="A84">
        <v>1</v>
      </c>
      <c r="B84" s="2" t="str">
        <f>IF(A84=0,"",Sheet1!B83)</f>
        <v>COCOMO</v>
      </c>
      <c r="C84">
        <v>0</v>
      </c>
      <c r="D84" s="2" t="str">
        <f>IF(C84=0,"",Sheet1!C83)</f>
        <v/>
      </c>
    </row>
    <row r="85" spans="1:4" x14ac:dyDescent="0.15">
      <c r="A85">
        <v>1</v>
      </c>
      <c r="B85" s="2" t="str">
        <f>IF(A85=0,"",Sheet1!B84)</f>
        <v>CODASYLモデル</v>
      </c>
      <c r="C85">
        <v>0</v>
      </c>
      <c r="D85" s="2" t="str">
        <f>IF(C85=0,"",Sheet1!C84)</f>
        <v/>
      </c>
    </row>
    <row r="86" spans="1:4" x14ac:dyDescent="0.15">
      <c r="A86">
        <v>1</v>
      </c>
      <c r="B86" s="2" t="str">
        <f>IF(A86=0,"",Sheet1!B85)</f>
        <v>Code128</v>
      </c>
      <c r="C86">
        <v>0</v>
      </c>
      <c r="D86" s="2" t="str">
        <f>IF(C86=0,"",Sheet1!C85)</f>
        <v/>
      </c>
    </row>
    <row r="87" spans="1:4" x14ac:dyDescent="0.15">
      <c r="A87">
        <v>1</v>
      </c>
      <c r="B87" s="2" t="str">
        <f>IF(A87=0,"",Sheet1!B86)</f>
        <v>COMMIT</v>
      </c>
      <c r="C87">
        <v>0</v>
      </c>
      <c r="D87" s="2" t="str">
        <f>IF(C87=0,"",Sheet1!C86)</f>
        <v/>
      </c>
    </row>
    <row r="88" spans="1:4" x14ac:dyDescent="0.15">
      <c r="A88">
        <v>1</v>
      </c>
      <c r="B88" s="2" t="str">
        <f>IF(A88=0,"",Sheet1!B87)</f>
        <v>Consistency</v>
      </c>
      <c r="C88">
        <v>0</v>
      </c>
      <c r="D88" s="2" t="str">
        <f>IF(C88=0,"",Sheet1!C87)</f>
        <v/>
      </c>
    </row>
    <row r="89" spans="1:4" x14ac:dyDescent="0.15">
      <c r="A89">
        <v>1</v>
      </c>
      <c r="B89" s="2" t="str">
        <f>IF(A89=0,"",Sheet1!B88)</f>
        <v>Cookie</v>
      </c>
      <c r="C89">
        <v>0</v>
      </c>
      <c r="D89" s="2" t="str">
        <f>IF(C89=0,"",Sheet1!C88)</f>
        <v/>
      </c>
    </row>
    <row r="90" spans="1:4" x14ac:dyDescent="0.15">
      <c r="A90">
        <v>1</v>
      </c>
      <c r="B90" s="2" t="str">
        <f>IF(A90=0,"",Sheet1!B89)</f>
        <v>CORBA</v>
      </c>
      <c r="C90">
        <v>0</v>
      </c>
      <c r="D90" s="2" t="str">
        <f>IF(C90=0,"",Sheet1!C89)</f>
        <v/>
      </c>
    </row>
    <row r="91" spans="1:4" x14ac:dyDescent="0.15">
      <c r="A91">
        <v>1</v>
      </c>
      <c r="B91" s="2" t="str">
        <f>IF(A91=0,"",Sheet1!B90)</f>
        <v>COUNT</v>
      </c>
      <c r="C91">
        <v>0</v>
      </c>
      <c r="D91" s="2" t="str">
        <f>IF(C91=0,"",Sheet1!C90)</f>
        <v/>
      </c>
    </row>
    <row r="92" spans="1:4" x14ac:dyDescent="0.15">
      <c r="A92">
        <v>1</v>
      </c>
      <c r="B92" s="2" t="str">
        <f>IF(A92=0,"",Sheet1!B91)</f>
        <v>CPI</v>
      </c>
      <c r="C92">
        <v>0</v>
      </c>
      <c r="D92" s="2" t="str">
        <f>IF(C92=0,"",Sheet1!C91)</f>
        <v/>
      </c>
    </row>
    <row r="93" spans="1:4" x14ac:dyDescent="0.15">
      <c r="A93">
        <v>1</v>
      </c>
      <c r="B93" s="2" t="str">
        <f>IF(A93=0,"",Sheet1!B92)</f>
        <v>CPU</v>
      </c>
      <c r="C93">
        <v>0</v>
      </c>
      <c r="D93" s="2" t="str">
        <f>IF(C93=0,"",Sheet1!C92)</f>
        <v/>
      </c>
    </row>
    <row r="94" spans="1:4" x14ac:dyDescent="0.15">
      <c r="A94">
        <v>1</v>
      </c>
      <c r="B94" s="2" t="str">
        <f>IF(A94=0,"",Sheet1!B93)</f>
        <v>CPUバウンド</v>
      </c>
      <c r="C94">
        <v>0</v>
      </c>
      <c r="D94" s="2" t="str">
        <f>IF(C94=0,"",Sheet1!C93)</f>
        <v/>
      </c>
    </row>
    <row r="95" spans="1:4" x14ac:dyDescent="0.15">
      <c r="A95">
        <v>1</v>
      </c>
      <c r="B95" s="2" t="str">
        <f>IF(A95=0,"",Sheet1!B94)</f>
        <v>CRC</v>
      </c>
      <c r="C95">
        <v>0</v>
      </c>
      <c r="D95" s="2" t="str">
        <f>IF(C95=0,"",Sheet1!C94)</f>
        <v/>
      </c>
    </row>
    <row r="96" spans="1:4" x14ac:dyDescent="0.15">
      <c r="A96">
        <v>1</v>
      </c>
      <c r="B96" s="2" t="str">
        <f>IF(A96=0,"",Sheet1!B95)</f>
        <v>CREATE</v>
      </c>
      <c r="C96">
        <v>0</v>
      </c>
      <c r="D96" s="2" t="str">
        <f>IF(C96=0,"",Sheet1!C95)</f>
        <v/>
      </c>
    </row>
    <row r="97" spans="1:4" x14ac:dyDescent="0.15">
      <c r="A97">
        <v>1</v>
      </c>
      <c r="B97" s="2" t="str">
        <f>IF(A97=0,"",Sheet1!B96)</f>
        <v>CREATE DOMAIN</v>
      </c>
      <c r="C97">
        <v>0</v>
      </c>
      <c r="D97" s="2" t="str">
        <f>IF(C97=0,"",Sheet1!C96)</f>
        <v/>
      </c>
    </row>
    <row r="98" spans="1:4" x14ac:dyDescent="0.15">
      <c r="A98">
        <v>1</v>
      </c>
      <c r="B98" s="2" t="str">
        <f>IF(A98=0,"",Sheet1!B97)</f>
        <v>CREATE TABLE</v>
      </c>
      <c r="C98">
        <v>0</v>
      </c>
      <c r="D98" s="2" t="str">
        <f>IF(C98=0,"",Sheet1!C97)</f>
        <v/>
      </c>
    </row>
    <row r="99" spans="1:4" x14ac:dyDescent="0.15">
      <c r="A99">
        <v>1</v>
      </c>
      <c r="B99" s="2" t="str">
        <f>IF(A99=0,"",Sheet1!B98)</f>
        <v>CREATE TRIGGER</v>
      </c>
      <c r="C99">
        <v>0</v>
      </c>
      <c r="D99" s="2" t="str">
        <f>IF(C99=0,"",Sheet1!C98)</f>
        <v/>
      </c>
    </row>
    <row r="100" spans="1:4" x14ac:dyDescent="0.15">
      <c r="A100">
        <v>1</v>
      </c>
      <c r="B100" s="2" t="str">
        <f>IF(A100=0,"",Sheet1!B99)</f>
        <v>CREATE VIEW</v>
      </c>
      <c r="C100">
        <v>0</v>
      </c>
      <c r="D100" s="2" t="str">
        <f>IF(C100=0,"",Sheet1!C99)</f>
        <v/>
      </c>
    </row>
    <row r="101" spans="1:4" x14ac:dyDescent="0.15">
      <c r="A101">
        <v>1</v>
      </c>
      <c r="B101" s="2" t="str">
        <f>IF(A101=0,"",Sheet1!B100)</f>
        <v>CRL</v>
      </c>
      <c r="C101">
        <v>0</v>
      </c>
      <c r="D101" s="2" t="str">
        <f>IF(C101=0,"",Sheet1!C100)</f>
        <v/>
      </c>
    </row>
    <row r="102" spans="1:4" x14ac:dyDescent="0.15">
      <c r="A102">
        <v>1</v>
      </c>
      <c r="B102" s="2" t="str">
        <f>IF(A102=0,"",Sheet1!B101)</f>
        <v>CRM</v>
      </c>
      <c r="C102">
        <v>0</v>
      </c>
      <c r="D102" s="2" t="str">
        <f>IF(C102=0,"",Sheet1!C101)</f>
        <v/>
      </c>
    </row>
    <row r="103" spans="1:4" x14ac:dyDescent="0.15">
      <c r="A103">
        <v>1</v>
      </c>
      <c r="B103" s="2" t="str">
        <f>IF(A103=0,"",Sheet1!B102)</f>
        <v>CROSS JOIN</v>
      </c>
      <c r="C103">
        <v>0</v>
      </c>
      <c r="D103" s="2" t="str">
        <f>IF(C103=0,"",Sheet1!C102)</f>
        <v/>
      </c>
    </row>
    <row r="104" spans="1:4" x14ac:dyDescent="0.15">
      <c r="A104">
        <v>1</v>
      </c>
      <c r="B104" s="2" t="str">
        <f>IF(A104=0,"",Sheet1!B103)</f>
        <v>CRP</v>
      </c>
      <c r="C104">
        <v>0</v>
      </c>
      <c r="D104" s="2" t="str">
        <f>IF(C104=0,"",Sheet1!C103)</f>
        <v/>
      </c>
    </row>
    <row r="105" spans="1:4" x14ac:dyDescent="0.15">
      <c r="A105">
        <v>1</v>
      </c>
      <c r="B105" s="2" t="str">
        <f>IF(A105=0,"",Sheet1!B104)</f>
        <v>CSF</v>
      </c>
      <c r="C105">
        <v>0</v>
      </c>
      <c r="D105" s="2" t="str">
        <f>IF(C105=0,"",Sheet1!C104)</f>
        <v/>
      </c>
    </row>
    <row r="106" spans="1:4" x14ac:dyDescent="0.15">
      <c r="A106">
        <v>1</v>
      </c>
      <c r="B106" s="2" t="str">
        <f>IF(A106=0,"",Sheet1!B105)</f>
        <v>CSF分析</v>
      </c>
      <c r="C106">
        <v>0</v>
      </c>
      <c r="D106" s="2" t="str">
        <f>IF(C106=0,"",Sheet1!C105)</f>
        <v/>
      </c>
    </row>
    <row r="107" spans="1:4" x14ac:dyDescent="0.15">
      <c r="A107">
        <v>1</v>
      </c>
      <c r="B107" s="2" t="str">
        <f>IF(A107=0,"",Sheet1!B106)</f>
        <v>CSMA/CA</v>
      </c>
      <c r="C107">
        <v>0</v>
      </c>
      <c r="D107" s="2" t="str">
        <f>IF(C107=0,"",Sheet1!C106)</f>
        <v/>
      </c>
    </row>
    <row r="108" spans="1:4" x14ac:dyDescent="0.15">
      <c r="A108">
        <v>1</v>
      </c>
      <c r="B108" s="2" t="str">
        <f>IF(A108=0,"",Sheet1!B107)</f>
        <v>CSMA/CD</v>
      </c>
      <c r="C108">
        <v>0</v>
      </c>
      <c r="D108" s="2" t="str">
        <f>IF(C108=0,"",Sheet1!C107)</f>
        <v/>
      </c>
    </row>
    <row r="109" spans="1:4" x14ac:dyDescent="0.15">
      <c r="A109">
        <v>1</v>
      </c>
      <c r="B109" s="2" t="str">
        <f>IF(A109=0,"",Sheet1!B108)</f>
        <v>CSS</v>
      </c>
      <c r="C109">
        <v>0</v>
      </c>
      <c r="D109" s="2" t="str">
        <f>IF(C109=0,"",Sheet1!C108)</f>
        <v/>
      </c>
    </row>
    <row r="110" spans="1:4" x14ac:dyDescent="0.15">
      <c r="A110">
        <v>1</v>
      </c>
      <c r="B110" s="2" t="str">
        <f>IF(A110=0,"",Sheet1!B109)</f>
        <v>CS経営</v>
      </c>
      <c r="C110">
        <v>0</v>
      </c>
      <c r="D110" s="2" t="str">
        <f>IF(C110=0,"",Sheet1!C109)</f>
        <v/>
      </c>
    </row>
    <row r="111" spans="1:4" x14ac:dyDescent="0.15">
      <c r="A111">
        <v>1</v>
      </c>
      <c r="B111" s="2" t="str">
        <f>IF(A111=0,"",Sheet1!B110)</f>
        <v>CURSOR</v>
      </c>
      <c r="C111">
        <v>0</v>
      </c>
      <c r="D111" s="2" t="str">
        <f>IF(C111=0,"",Sheet1!C110)</f>
        <v/>
      </c>
    </row>
    <row r="112" spans="1:4" x14ac:dyDescent="0.15">
      <c r="A112">
        <v>1</v>
      </c>
      <c r="B112" s="2" t="str">
        <f>IF(A112=0,"",Sheet1!B111)</f>
        <v>CV</v>
      </c>
      <c r="C112">
        <v>0</v>
      </c>
      <c r="D112" s="2" t="str">
        <f>IF(C112=0,"",Sheet1!C111)</f>
        <v/>
      </c>
    </row>
    <row r="113" spans="1:4" x14ac:dyDescent="0.15">
      <c r="A113">
        <v>1</v>
      </c>
      <c r="B113" s="2" t="str">
        <f>IF(A113=0,"",Sheet1!B112)</f>
        <v>CVCF</v>
      </c>
      <c r="C113">
        <v>0</v>
      </c>
      <c r="D113" s="2" t="str">
        <f>IF(C113=0,"",Sheet1!C112)</f>
        <v/>
      </c>
    </row>
    <row r="114" spans="1:4" x14ac:dyDescent="0.15">
      <c r="A114">
        <v>1</v>
      </c>
      <c r="B114" s="2" t="str">
        <f>IF(A114=0,"",Sheet1!B113)</f>
        <v>DA</v>
      </c>
      <c r="C114">
        <v>0</v>
      </c>
      <c r="D114" s="2" t="str">
        <f>IF(C114=0,"",Sheet1!C113)</f>
        <v/>
      </c>
    </row>
    <row r="115" spans="1:4" x14ac:dyDescent="0.15">
      <c r="A115">
        <v>1</v>
      </c>
      <c r="B115" s="2" t="str">
        <f>IF(A115=0,"",Sheet1!B114)</f>
        <v>DAFS</v>
      </c>
      <c r="C115">
        <v>0</v>
      </c>
      <c r="D115" s="2" t="str">
        <f>IF(C115=0,"",Sheet1!C114)</f>
        <v/>
      </c>
    </row>
    <row r="116" spans="1:4" x14ac:dyDescent="0.15">
      <c r="A116">
        <v>1</v>
      </c>
      <c r="B116" s="2" t="str">
        <f>IF(A116=0,"",Sheet1!B115)</f>
        <v>DAT</v>
      </c>
      <c r="C116">
        <v>0</v>
      </c>
      <c r="D116" s="2" t="str">
        <f>IF(C116=0,"",Sheet1!C115)</f>
        <v/>
      </c>
    </row>
    <row r="117" spans="1:4" x14ac:dyDescent="0.15">
      <c r="A117">
        <v>1</v>
      </c>
      <c r="B117" s="2" t="str">
        <f>IF(A117=0,"",Sheet1!B116)</f>
        <v>DBA</v>
      </c>
      <c r="C117">
        <v>0</v>
      </c>
      <c r="D117" s="2" t="str">
        <f>IF(C117=0,"",Sheet1!C116)</f>
        <v/>
      </c>
    </row>
    <row r="118" spans="1:4" x14ac:dyDescent="0.15">
      <c r="A118">
        <v>1</v>
      </c>
      <c r="B118" s="2" t="str">
        <f>IF(A118=0,"",Sheet1!B117)</f>
        <v>DDOS攻撃</v>
      </c>
      <c r="C118">
        <v>0</v>
      </c>
      <c r="D118" s="2" t="str">
        <f>IF(C118=0,"",Sheet1!C117)</f>
        <v/>
      </c>
    </row>
    <row r="119" spans="1:4" x14ac:dyDescent="0.15">
      <c r="A119">
        <v>1</v>
      </c>
      <c r="B119" s="2" t="str">
        <f>IF(A119=0,"",Sheet1!B118)</f>
        <v>DDR-SDRAM</v>
      </c>
      <c r="C119">
        <v>0</v>
      </c>
      <c r="D119" s="2" t="str">
        <f>IF(C119=0,"",Sheet1!C118)</f>
        <v/>
      </c>
    </row>
    <row r="120" spans="1:4" x14ac:dyDescent="0.15">
      <c r="A120">
        <v>1</v>
      </c>
      <c r="B120" s="2" t="str">
        <f>IF(A120=0,"",Sheet1!B119)</f>
        <v>DECIMAL</v>
      </c>
      <c r="C120">
        <v>0</v>
      </c>
      <c r="D120" s="2" t="str">
        <f>IF(C120=0,"",Sheet1!C119)</f>
        <v/>
      </c>
    </row>
    <row r="121" spans="1:4" x14ac:dyDescent="0.15">
      <c r="A121">
        <v>1</v>
      </c>
      <c r="B121" s="2" t="str">
        <f>IF(A121=0,"",Sheet1!B120)</f>
        <v>DECLARE CURSOR</v>
      </c>
      <c r="C121">
        <v>0</v>
      </c>
      <c r="D121" s="2" t="str">
        <f>IF(C121=0,"",Sheet1!C120)</f>
        <v/>
      </c>
    </row>
    <row r="122" spans="1:4" x14ac:dyDescent="0.15">
      <c r="A122">
        <v>1</v>
      </c>
      <c r="B122" s="2" t="str">
        <f>IF(A122=0,"",Sheet1!B121)</f>
        <v>DEFAULT制約</v>
      </c>
      <c r="C122">
        <v>0</v>
      </c>
      <c r="D122" s="2" t="str">
        <f>IF(C122=0,"",Sheet1!C121)</f>
        <v/>
      </c>
    </row>
    <row r="123" spans="1:4" x14ac:dyDescent="0.15">
      <c r="A123">
        <v>1</v>
      </c>
      <c r="B123" s="2" t="str">
        <f>IF(A123=0,"",Sheet1!B122)</f>
        <v>DELETE</v>
      </c>
      <c r="C123">
        <v>0</v>
      </c>
      <c r="D123" s="2" t="str">
        <f>IF(C123=0,"",Sheet1!C122)</f>
        <v/>
      </c>
    </row>
    <row r="124" spans="1:4" x14ac:dyDescent="0.15">
      <c r="A124">
        <v>1</v>
      </c>
      <c r="B124" s="2" t="str">
        <f>IF(A124=0,"",Sheet1!B123)</f>
        <v>DEQ</v>
      </c>
      <c r="C124">
        <v>0</v>
      </c>
      <c r="D124" s="2" t="str">
        <f>IF(C124=0,"",Sheet1!C123)</f>
        <v/>
      </c>
    </row>
    <row r="125" spans="1:4" x14ac:dyDescent="0.15">
      <c r="A125">
        <v>1</v>
      </c>
      <c r="B125" s="2" t="str">
        <f>IF(A125=0,"",Sheet1!B124)</f>
        <v>DES</v>
      </c>
      <c r="C125">
        <v>0</v>
      </c>
      <c r="D125" s="2" t="str">
        <f>IF(C125=0,"",Sheet1!C124)</f>
        <v/>
      </c>
    </row>
    <row r="126" spans="1:4" x14ac:dyDescent="0.15">
      <c r="A126">
        <v>1</v>
      </c>
      <c r="B126" s="2" t="str">
        <f>IF(A126=0,"",Sheet1!B125)</f>
        <v>DFD</v>
      </c>
      <c r="C126">
        <v>0</v>
      </c>
      <c r="D126" s="2" t="str">
        <f>IF(C126=0,"",Sheet1!C125)</f>
        <v/>
      </c>
    </row>
    <row r="127" spans="1:4" x14ac:dyDescent="0.15">
      <c r="A127">
        <v>1</v>
      </c>
      <c r="B127" s="2" t="str">
        <f>IF(A127=0,"",Sheet1!B126)</f>
        <v>DHCP</v>
      </c>
      <c r="C127">
        <v>0</v>
      </c>
      <c r="D127" s="2" t="str">
        <f>IF(C127=0,"",Sheet1!C126)</f>
        <v/>
      </c>
    </row>
    <row r="128" spans="1:4" x14ac:dyDescent="0.15">
      <c r="A128">
        <v>1</v>
      </c>
      <c r="B128" s="2" t="str">
        <f>IF(A128=0,"",Sheet1!B127)</f>
        <v>Dhrystone</v>
      </c>
      <c r="C128">
        <v>0</v>
      </c>
      <c r="D128" s="2" t="str">
        <f>IF(C128=0,"",Sheet1!C127)</f>
        <v/>
      </c>
    </row>
    <row r="129" spans="1:4" x14ac:dyDescent="0.15">
      <c r="A129">
        <v>1</v>
      </c>
      <c r="B129" s="2" t="str">
        <f>IF(A129=0,"",Sheet1!B128)</f>
        <v>DHS</v>
      </c>
      <c r="C129">
        <v>0</v>
      </c>
      <c r="D129" s="2" t="str">
        <f>IF(C129=0,"",Sheet1!C128)</f>
        <v/>
      </c>
    </row>
    <row r="130" spans="1:4" x14ac:dyDescent="0.15">
      <c r="A130">
        <v>1</v>
      </c>
      <c r="B130" s="2" t="str">
        <f>IF(A130=0,"",Sheet1!B129)</f>
        <v>DISTINCT</v>
      </c>
      <c r="C130">
        <v>0</v>
      </c>
      <c r="D130" s="2" t="str">
        <f>IF(C130=0,"",Sheet1!C129)</f>
        <v/>
      </c>
    </row>
    <row r="131" spans="1:4" x14ac:dyDescent="0.15">
      <c r="A131">
        <v>1</v>
      </c>
      <c r="B131" s="2" t="str">
        <f>IF(A131=0,"",Sheet1!B130)</f>
        <v>DLCI</v>
      </c>
      <c r="C131">
        <v>0</v>
      </c>
      <c r="D131" s="2" t="str">
        <f>IF(C131=0,"",Sheet1!C130)</f>
        <v/>
      </c>
    </row>
    <row r="132" spans="1:4" x14ac:dyDescent="0.15">
      <c r="A132">
        <v>1</v>
      </c>
      <c r="B132" s="2" t="str">
        <f>IF(A132=0,"",Sheet1!B131)</f>
        <v>DMA制御方式</v>
      </c>
      <c r="C132">
        <v>0</v>
      </c>
      <c r="D132" s="2" t="str">
        <f>IF(C132=0,"",Sheet1!C131)</f>
        <v/>
      </c>
    </row>
    <row r="133" spans="1:4" x14ac:dyDescent="0.15">
      <c r="A133">
        <v>1</v>
      </c>
      <c r="B133" s="2" t="str">
        <f>IF(A133=0,"",Sheet1!B132)</f>
        <v>DMZ</v>
      </c>
      <c r="C133">
        <v>0</v>
      </c>
      <c r="D133" s="2" t="str">
        <f>IF(C133=0,"",Sheet1!C132)</f>
        <v/>
      </c>
    </row>
    <row r="134" spans="1:4" x14ac:dyDescent="0.15">
      <c r="A134">
        <v>1</v>
      </c>
      <c r="B134" s="2" t="str">
        <f>IF(A134=0,"",Sheet1!B133)</f>
        <v>DNS</v>
      </c>
      <c r="C134">
        <v>0</v>
      </c>
      <c r="D134" s="2" t="str">
        <f>IF(C134=0,"",Sheet1!C133)</f>
        <v/>
      </c>
    </row>
    <row r="135" spans="1:4" x14ac:dyDescent="0.15">
      <c r="A135">
        <v>1</v>
      </c>
      <c r="B135" s="2" t="str">
        <f>IF(A135=0,"",Sheet1!B134)</f>
        <v>DNSSEC</v>
      </c>
      <c r="C135">
        <v>0</v>
      </c>
      <c r="D135" s="2" t="str">
        <f>IF(C135=0,"",Sheet1!C134)</f>
        <v/>
      </c>
    </row>
    <row r="136" spans="1:4" x14ac:dyDescent="0.15">
      <c r="A136">
        <v>1</v>
      </c>
      <c r="B136" s="2" t="str">
        <f>IF(A136=0,"",Sheet1!B135)</f>
        <v>DNSキャシュボイズニング</v>
      </c>
      <c r="C136">
        <v>0</v>
      </c>
      <c r="D136" s="2" t="str">
        <f>IF(C136=0,"",Sheet1!C135)</f>
        <v/>
      </c>
    </row>
    <row r="137" spans="1:4" x14ac:dyDescent="0.15">
      <c r="A137">
        <v>1</v>
      </c>
      <c r="B137" s="2" t="str">
        <f>IF(A137=0,"",Sheet1!B136)</f>
        <v>DNSサーバ</v>
      </c>
      <c r="C137">
        <v>0</v>
      </c>
      <c r="D137" s="2" t="str">
        <f>IF(C137=0,"",Sheet1!C136)</f>
        <v/>
      </c>
    </row>
    <row r="138" spans="1:4" x14ac:dyDescent="0.15">
      <c r="A138">
        <v>1</v>
      </c>
      <c r="B138" s="2" t="str">
        <f>IF(A138=0,"",Sheet1!B137)</f>
        <v>DOA</v>
      </c>
      <c r="C138">
        <v>0</v>
      </c>
      <c r="D138" s="2" t="str">
        <f>IF(C138=0,"",Sheet1!C137)</f>
        <v/>
      </c>
    </row>
    <row r="139" spans="1:4" x14ac:dyDescent="0.15">
      <c r="A139">
        <v>1</v>
      </c>
      <c r="B139" s="2" t="str">
        <f>IF(A139=0,"",Sheet1!B138)</f>
        <v>DoS攻撃</v>
      </c>
      <c r="C139">
        <v>0</v>
      </c>
      <c r="D139" s="2" t="str">
        <f>IF(C139=0,"",Sheet1!C138)</f>
        <v/>
      </c>
    </row>
    <row r="140" spans="1:4" x14ac:dyDescent="0.15">
      <c r="A140">
        <v>1</v>
      </c>
      <c r="B140" s="2" t="str">
        <f>IF(A140=0,"",Sheet1!B139)</f>
        <v>DRAM</v>
      </c>
      <c r="C140">
        <v>0</v>
      </c>
      <c r="D140" s="2" t="str">
        <f>IF(C140=0,"",Sheet1!C139)</f>
        <v/>
      </c>
    </row>
    <row r="141" spans="1:4" x14ac:dyDescent="0.15">
      <c r="A141">
        <v>1</v>
      </c>
      <c r="B141" s="2" t="str">
        <f>IF(A141=0,"",Sheet1!B140)</f>
        <v>DROP</v>
      </c>
      <c r="C141">
        <v>0</v>
      </c>
      <c r="D141" s="2" t="str">
        <f>IF(C141=0,"",Sheet1!C140)</f>
        <v/>
      </c>
    </row>
    <row r="142" spans="1:4" x14ac:dyDescent="0.15">
      <c r="A142">
        <v>1</v>
      </c>
      <c r="B142" s="2" t="str">
        <f>IF(A142=0,"",Sheet1!B141)</f>
        <v>DSL</v>
      </c>
      <c r="C142">
        <v>0</v>
      </c>
      <c r="D142" s="2" t="str">
        <f>IF(C142=0,"",Sheet1!C141)</f>
        <v/>
      </c>
    </row>
    <row r="143" spans="1:4" x14ac:dyDescent="0.15">
      <c r="A143">
        <v>1</v>
      </c>
      <c r="B143" s="2" t="str">
        <f>IF(A143=0,"",Sheet1!B142)</f>
        <v>DSP</v>
      </c>
      <c r="C143">
        <v>0</v>
      </c>
      <c r="D143" s="2" t="str">
        <f>IF(C143=0,"",Sheet1!C142)</f>
        <v/>
      </c>
    </row>
    <row r="144" spans="1:4" x14ac:dyDescent="0.15">
      <c r="A144">
        <v>1</v>
      </c>
      <c r="B144" s="2" t="str">
        <f>IF(A144=0,"",Sheet1!B143)</f>
        <v>DTD</v>
      </c>
      <c r="C144">
        <v>0</v>
      </c>
      <c r="D144" s="2" t="str">
        <f>IF(C144=0,"",Sheet1!C143)</f>
        <v/>
      </c>
    </row>
    <row r="145" spans="1:4" x14ac:dyDescent="0.15">
      <c r="A145">
        <v>1</v>
      </c>
      <c r="B145" s="2" t="str">
        <f>IF(A145=0,"",Sheet1!B144)</f>
        <v>Durability</v>
      </c>
      <c r="C145">
        <v>0</v>
      </c>
      <c r="D145" s="2" t="str">
        <f>IF(C145=0,"",Sheet1!C144)</f>
        <v/>
      </c>
    </row>
    <row r="146" spans="1:4" x14ac:dyDescent="0.15">
      <c r="A146">
        <v>1</v>
      </c>
      <c r="B146" s="2" t="str">
        <f>IF(A146=0,"",Sheet1!B145)</f>
        <v>EA</v>
      </c>
      <c r="C146">
        <v>0</v>
      </c>
      <c r="D146" s="2" t="str">
        <f>IF(C146=0,"",Sheet1!C145)</f>
        <v/>
      </c>
    </row>
    <row r="147" spans="1:4" x14ac:dyDescent="0.15">
      <c r="A147">
        <v>1</v>
      </c>
      <c r="B147" s="2" t="str">
        <f>IF(A147=0,"",Sheet1!B146)</f>
        <v>EAC</v>
      </c>
      <c r="C147">
        <v>0</v>
      </c>
      <c r="D147" s="2" t="str">
        <f>IF(C147=0,"",Sheet1!C146)</f>
        <v/>
      </c>
    </row>
    <row r="148" spans="1:4" x14ac:dyDescent="0.15">
      <c r="A148">
        <v>1</v>
      </c>
      <c r="B148" s="2" t="str">
        <f>IF(A148=0,"",Sheet1!B147)</f>
        <v>EAI</v>
      </c>
      <c r="C148">
        <v>0</v>
      </c>
      <c r="D148" s="2" t="str">
        <f>IF(C148=0,"",Sheet1!C147)</f>
        <v/>
      </c>
    </row>
    <row r="149" spans="1:4" x14ac:dyDescent="0.15">
      <c r="A149">
        <v>1</v>
      </c>
      <c r="B149" s="2" t="str">
        <f>IF(A149=0,"",Sheet1!B148)</f>
        <v>ECC</v>
      </c>
      <c r="C149">
        <v>0</v>
      </c>
      <c r="D149" s="2" t="str">
        <f>IF(C149=0,"",Sheet1!C148)</f>
        <v/>
      </c>
    </row>
    <row r="150" spans="1:4" x14ac:dyDescent="0.15">
      <c r="A150">
        <v>1</v>
      </c>
      <c r="B150" s="2" t="str">
        <f>IF(A150=0,"",Sheet1!B149)</f>
        <v>EDO DRAM</v>
      </c>
      <c r="C150">
        <v>0</v>
      </c>
      <c r="D150" s="2" t="str">
        <f>IF(C150=0,"",Sheet1!C149)</f>
        <v/>
      </c>
    </row>
    <row r="151" spans="1:4" x14ac:dyDescent="0.15">
      <c r="A151">
        <v>1</v>
      </c>
      <c r="B151" s="2" t="str">
        <f>IF(A151=0,"",Sheet1!B150)</f>
        <v>EIDE</v>
      </c>
      <c r="C151">
        <v>0</v>
      </c>
      <c r="D151" s="2" t="str">
        <f>IF(C151=0,"",Sheet1!C150)</f>
        <v/>
      </c>
    </row>
    <row r="152" spans="1:4" x14ac:dyDescent="0.15">
      <c r="A152">
        <v>1</v>
      </c>
      <c r="B152" s="2" t="str">
        <f>IF(A152=0,"",Sheet1!B151)</f>
        <v>EJB</v>
      </c>
      <c r="C152">
        <v>0</v>
      </c>
      <c r="D152" s="2" t="str">
        <f>IF(C152=0,"",Sheet1!C151)</f>
        <v/>
      </c>
    </row>
    <row r="153" spans="1:4" x14ac:dyDescent="0.15">
      <c r="A153">
        <v>1</v>
      </c>
      <c r="B153" s="2" t="str">
        <f>IF(A153=0,"",Sheet1!B152)</f>
        <v>EIGamal</v>
      </c>
      <c r="C153">
        <v>0</v>
      </c>
      <c r="D153" s="2" t="str">
        <f>IF(C153=0,"",Sheet1!C152)</f>
        <v/>
      </c>
    </row>
    <row r="154" spans="1:4" x14ac:dyDescent="0.15">
      <c r="A154">
        <v>1</v>
      </c>
      <c r="B154" s="2" t="str">
        <f>IF(A154=0,"",Sheet1!B153)</f>
        <v>ENQ</v>
      </c>
      <c r="C154">
        <v>0</v>
      </c>
      <c r="D154" s="2" t="str">
        <f>IF(C154=0,"",Sheet1!C153)</f>
        <v/>
      </c>
    </row>
    <row r="155" spans="1:4" x14ac:dyDescent="0.15">
      <c r="A155">
        <v>1</v>
      </c>
      <c r="B155" s="2" t="str">
        <f>IF(A155=0,"",Sheet1!B154)</f>
        <v>ENQ/DEQ命令</v>
      </c>
      <c r="C155">
        <v>0</v>
      </c>
      <c r="D155" s="2" t="str">
        <f>IF(C155=0,"",Sheet1!C154)</f>
        <v/>
      </c>
    </row>
    <row r="156" spans="1:4" x14ac:dyDescent="0.15">
      <c r="A156">
        <v>1</v>
      </c>
      <c r="B156" s="2" t="str">
        <f>IF(A156=0,"",Sheet1!B155)</f>
        <v>EOQ</v>
      </c>
      <c r="C156">
        <v>0</v>
      </c>
      <c r="D156" s="2" t="str">
        <f>IF(C156=0,"",Sheet1!C155)</f>
        <v/>
      </c>
    </row>
    <row r="157" spans="1:4" x14ac:dyDescent="0.15">
      <c r="A157">
        <v>1</v>
      </c>
      <c r="B157" s="2" t="str">
        <f>IF(A157=0,"",Sheet1!B156)</f>
        <v>ERP</v>
      </c>
      <c r="C157">
        <v>0</v>
      </c>
      <c r="D157" s="2" t="str">
        <f>IF(C157=0,"",Sheet1!C156)</f>
        <v/>
      </c>
    </row>
    <row r="158" spans="1:4" x14ac:dyDescent="0.15">
      <c r="A158">
        <v>1</v>
      </c>
      <c r="B158" s="2" t="str">
        <f>IF(A158=0,"",Sheet1!B157)</f>
        <v>ERPパッケージ</v>
      </c>
      <c r="C158">
        <v>0</v>
      </c>
      <c r="D158" s="2" t="str">
        <f>IF(C158=0,"",Sheet1!C157)</f>
        <v/>
      </c>
    </row>
    <row r="159" spans="1:4" x14ac:dyDescent="0.15">
      <c r="A159">
        <v>1</v>
      </c>
      <c r="B159" s="2" t="str">
        <f>IF(A159=0,"",Sheet1!B158)</f>
        <v>E-R図</v>
      </c>
      <c r="C159">
        <v>0</v>
      </c>
      <c r="D159" s="2" t="str">
        <f>IF(C159=0,"",Sheet1!C158)</f>
        <v/>
      </c>
    </row>
    <row r="160" spans="1:4" x14ac:dyDescent="0.15">
      <c r="A160">
        <v>1</v>
      </c>
      <c r="B160" s="2" t="str">
        <f>IF(A160=0,"",Sheet1!B159)</f>
        <v>E-Rモデル</v>
      </c>
      <c r="C160">
        <v>0</v>
      </c>
      <c r="D160" s="2" t="str">
        <f>IF(C160=0,"",Sheet1!C159)</f>
        <v/>
      </c>
    </row>
    <row r="161" spans="1:4" x14ac:dyDescent="0.15">
      <c r="A161">
        <v>1</v>
      </c>
      <c r="B161" s="2" t="str">
        <f>IF(A161=0,"",Sheet1!B160)</f>
        <v>ESP</v>
      </c>
      <c r="C161">
        <v>0</v>
      </c>
      <c r="D161" s="2" t="str">
        <f>IF(C161=0,"",Sheet1!C160)</f>
        <v/>
      </c>
    </row>
    <row r="162" spans="1:4" x14ac:dyDescent="0.15">
      <c r="A162">
        <v>1</v>
      </c>
      <c r="B162" s="2" t="str">
        <f>IF(A162=0,"",Sheet1!B161)</f>
        <v>ESSID</v>
      </c>
      <c r="C162">
        <v>0</v>
      </c>
      <c r="D162" s="2" t="str">
        <f>IF(C162=0,"",Sheet1!C161)</f>
        <v/>
      </c>
    </row>
    <row r="163" spans="1:4" x14ac:dyDescent="0.15">
      <c r="A163">
        <v>1</v>
      </c>
      <c r="B163" s="2" t="str">
        <f>IF(A163=0,"",Sheet1!B162)</f>
        <v>ETL</v>
      </c>
      <c r="C163">
        <v>0</v>
      </c>
      <c r="D163" s="2" t="str">
        <f>IF(C163=0,"",Sheet1!C162)</f>
        <v/>
      </c>
    </row>
    <row r="164" spans="1:4" x14ac:dyDescent="0.15">
      <c r="A164">
        <v>1</v>
      </c>
      <c r="B164" s="2" t="str">
        <f>IF(A164=0,"",Sheet1!B163)</f>
        <v>ETLツール</v>
      </c>
      <c r="C164">
        <v>0</v>
      </c>
      <c r="D164" s="2" t="str">
        <f>IF(C164=0,"",Sheet1!C163)</f>
        <v/>
      </c>
    </row>
    <row r="165" spans="1:4" x14ac:dyDescent="0.15">
      <c r="A165">
        <v>1</v>
      </c>
      <c r="B165" s="2" t="str">
        <f>IF(A165=0,"",Sheet1!B164)</f>
        <v>EUC</v>
      </c>
      <c r="C165">
        <v>0</v>
      </c>
      <c r="D165" s="2" t="str">
        <f>IF(C165=0,"",Sheet1!C164)</f>
        <v/>
      </c>
    </row>
    <row r="166" spans="1:4" x14ac:dyDescent="0.15">
      <c r="A166">
        <v>1</v>
      </c>
      <c r="B166" s="2" t="str">
        <f>IF(A166=0,"",Sheet1!B165)</f>
        <v>EV</v>
      </c>
      <c r="C166">
        <v>0</v>
      </c>
      <c r="D166" s="2" t="str">
        <f>IF(C166=0,"",Sheet1!C165)</f>
        <v/>
      </c>
    </row>
    <row r="167" spans="1:4" x14ac:dyDescent="0.15">
      <c r="A167">
        <v>1</v>
      </c>
      <c r="B167" s="2" t="str">
        <f>IF(A167=0,"",Sheet1!B166)</f>
        <v>EVM</v>
      </c>
      <c r="C167">
        <v>0</v>
      </c>
      <c r="D167" s="2" t="str">
        <f>IF(C167=0,"",Sheet1!C166)</f>
        <v/>
      </c>
    </row>
    <row r="168" spans="1:4" x14ac:dyDescent="0.15">
      <c r="A168">
        <v>1</v>
      </c>
      <c r="B168" s="2" t="str">
        <f>IF(A168=0,"",Sheet1!B167)</f>
        <v>EXCEPT</v>
      </c>
      <c r="C168">
        <v>0</v>
      </c>
      <c r="D168" s="2" t="str">
        <f>IF(C168=0,"",Sheet1!C167)</f>
        <v/>
      </c>
    </row>
    <row r="169" spans="1:4" x14ac:dyDescent="0.15">
      <c r="A169">
        <v>1</v>
      </c>
      <c r="B169" s="2" t="str">
        <f>IF(A169=0,"",Sheet1!B168)</f>
        <v>EXISTS</v>
      </c>
      <c r="C169">
        <v>0</v>
      </c>
      <c r="D169" s="2" t="str">
        <f>IF(C169=0,"",Sheet1!C168)</f>
        <v/>
      </c>
    </row>
    <row r="170" spans="1:4" x14ac:dyDescent="0.15">
      <c r="A170">
        <v>1</v>
      </c>
      <c r="B170" s="2" t="str">
        <f>IF(A170=0,"",Sheet1!B169)</f>
        <v>FAR</v>
      </c>
      <c r="C170">
        <v>0</v>
      </c>
      <c r="D170" s="2" t="str">
        <f>IF(C170=0,"",Sheet1!C169)</f>
        <v/>
      </c>
    </row>
    <row r="171" spans="1:4" x14ac:dyDescent="0.15">
      <c r="A171">
        <v>1</v>
      </c>
      <c r="B171" s="2" t="str">
        <f>IF(A171=0,"",Sheet1!B170)</f>
        <v>FC</v>
      </c>
      <c r="C171">
        <v>0</v>
      </c>
      <c r="D171" s="2" t="str">
        <f>IF(C171=0,"",Sheet1!C170)</f>
        <v/>
      </c>
    </row>
    <row r="172" spans="1:4" x14ac:dyDescent="0.15">
      <c r="A172">
        <v>1</v>
      </c>
      <c r="B172" s="2" t="str">
        <f>IF(A172=0,"",Sheet1!B171)</f>
        <v>FCFS</v>
      </c>
      <c r="C172">
        <v>0</v>
      </c>
      <c r="D172" s="2" t="str">
        <f>IF(C172=0,"",Sheet1!C171)</f>
        <v/>
      </c>
    </row>
    <row r="173" spans="1:4" x14ac:dyDescent="0.15">
      <c r="A173">
        <v>1</v>
      </c>
      <c r="B173" s="2" t="str">
        <f>IF(A173=0,"",Sheet1!B172)</f>
        <v>FDDI</v>
      </c>
      <c r="C173">
        <v>0</v>
      </c>
      <c r="D173" s="2" t="str">
        <f>IF(C173=0,"",Sheet1!C172)</f>
        <v/>
      </c>
    </row>
    <row r="174" spans="1:4" x14ac:dyDescent="0.15">
      <c r="A174">
        <v>1</v>
      </c>
      <c r="B174" s="2" t="str">
        <f>IF(A174=0,"",Sheet1!B173)</f>
        <v>FDMA</v>
      </c>
      <c r="C174">
        <v>0</v>
      </c>
      <c r="D174" s="2" t="str">
        <f>IF(C174=0,"",Sheet1!C173)</f>
        <v/>
      </c>
    </row>
    <row r="175" spans="1:4" x14ac:dyDescent="0.15">
      <c r="A175">
        <v>1</v>
      </c>
      <c r="B175" s="2" t="str">
        <f>IF(A175=0,"",Sheet1!B174)</f>
        <v>FETCH</v>
      </c>
      <c r="C175">
        <v>0</v>
      </c>
      <c r="D175" s="2" t="str">
        <f>IF(C175=0,"",Sheet1!C174)</f>
        <v/>
      </c>
    </row>
    <row r="176" spans="1:4" x14ac:dyDescent="0.15">
      <c r="A176">
        <v>1</v>
      </c>
      <c r="B176" s="2" t="str">
        <f>IF(A176=0,"",Sheet1!B175)</f>
        <v>FIFO</v>
      </c>
      <c r="C176">
        <v>0</v>
      </c>
      <c r="D176" s="2" t="str">
        <f>IF(C176=0,"",Sheet1!C175)</f>
        <v/>
      </c>
    </row>
    <row r="177" spans="1:4" x14ac:dyDescent="0.15">
      <c r="A177">
        <v>1</v>
      </c>
      <c r="B177" s="2" t="str">
        <f>IF(A177=0,"",Sheet1!B176)</f>
        <v>first-fit</v>
      </c>
      <c r="C177">
        <v>0</v>
      </c>
      <c r="D177" s="2" t="str">
        <f>IF(C177=0,"",Sheet1!C176)</f>
        <v/>
      </c>
    </row>
    <row r="178" spans="1:4" x14ac:dyDescent="0.15">
      <c r="A178">
        <v>1</v>
      </c>
      <c r="B178" s="2" t="str">
        <f>IF(A178=0,"",Sheet1!B177)</f>
        <v>FIT</v>
      </c>
      <c r="C178">
        <v>0</v>
      </c>
      <c r="D178" s="2" t="str">
        <f>IF(C178=0,"",Sheet1!C177)</f>
        <v/>
      </c>
    </row>
    <row r="179" spans="1:4" x14ac:dyDescent="0.15">
      <c r="A179">
        <v>1</v>
      </c>
      <c r="B179" s="2" t="str">
        <f>IF(A179=0,"",Sheet1!B178)</f>
        <v>FLOPS</v>
      </c>
      <c r="C179">
        <v>0</v>
      </c>
      <c r="D179" s="2" t="str">
        <f>IF(C179=0,"",Sheet1!C178)</f>
        <v/>
      </c>
    </row>
    <row r="180" spans="1:4" x14ac:dyDescent="0.15">
      <c r="A180">
        <v>1</v>
      </c>
      <c r="B180" s="2" t="str">
        <f>IF(A180=0,"",Sheet1!B179)</f>
        <v>FOREIGN KEY</v>
      </c>
      <c r="C180">
        <v>0</v>
      </c>
      <c r="D180" s="2" t="str">
        <f>IF(C180=0,"",Sheet1!C179)</f>
        <v/>
      </c>
    </row>
    <row r="181" spans="1:4" x14ac:dyDescent="0.15">
      <c r="A181">
        <v>1</v>
      </c>
      <c r="B181" s="2" t="str">
        <f>IF(A181=0,"",Sheet1!B180)</f>
        <v>Fortran</v>
      </c>
      <c r="C181">
        <v>0</v>
      </c>
      <c r="D181" s="2" t="str">
        <f>IF(C181=0,"",Sheet1!C180)</f>
        <v/>
      </c>
    </row>
    <row r="182" spans="1:4" x14ac:dyDescent="0.15">
      <c r="A182">
        <v>1</v>
      </c>
      <c r="B182" s="2" t="str">
        <f>IF(A182=0,"",Sheet1!B181)</f>
        <v>FPGA</v>
      </c>
      <c r="C182">
        <v>0</v>
      </c>
      <c r="D182" s="2" t="str">
        <f>IF(C182=0,"",Sheet1!C181)</f>
        <v/>
      </c>
    </row>
    <row r="183" spans="1:4" x14ac:dyDescent="0.15">
      <c r="A183">
        <v>1</v>
      </c>
      <c r="B183" s="2" t="str">
        <f>IF(A183=0,"",Sheet1!B182)</f>
        <v>FPM DRAM</v>
      </c>
      <c r="C183">
        <v>0</v>
      </c>
      <c r="D183" s="2" t="str">
        <f>IF(C183=0,"",Sheet1!C182)</f>
        <v/>
      </c>
    </row>
    <row r="184" spans="1:4" x14ac:dyDescent="0.15">
      <c r="A184">
        <v>1</v>
      </c>
      <c r="B184" s="2" t="str">
        <f>IF(A184=0,"",Sheet1!B183)</f>
        <v>FPU</v>
      </c>
      <c r="C184">
        <v>0</v>
      </c>
      <c r="D184" s="2" t="str">
        <f>IF(C184=0,"",Sheet1!C183)</f>
        <v/>
      </c>
    </row>
    <row r="185" spans="1:4" x14ac:dyDescent="0.15">
      <c r="A185">
        <v>1</v>
      </c>
      <c r="B185" s="2" t="str">
        <f>IF(A185=0,"",Sheet1!B184)</f>
        <v>FRR</v>
      </c>
      <c r="C185">
        <v>0</v>
      </c>
      <c r="D185" s="2" t="str">
        <f>IF(C185=0,"",Sheet1!C184)</f>
        <v/>
      </c>
    </row>
    <row r="186" spans="1:4" x14ac:dyDescent="0.15">
      <c r="A186">
        <v>1</v>
      </c>
      <c r="B186" s="2" t="str">
        <f>IF(A186=0,"",Sheet1!B185)</f>
        <v>FTP</v>
      </c>
      <c r="C186">
        <v>0</v>
      </c>
      <c r="D186" s="2" t="str">
        <f>IF(C186=0,"",Sheet1!C185)</f>
        <v/>
      </c>
    </row>
    <row r="187" spans="1:4" x14ac:dyDescent="0.15">
      <c r="A187">
        <v>1</v>
      </c>
      <c r="B187" s="2" t="str">
        <f>IF(A187=0,"",Sheet1!B186)</f>
        <v>FULL OUTER JOIN</v>
      </c>
      <c r="C187">
        <v>0</v>
      </c>
      <c r="D187" s="2" t="str">
        <f>IF(C187=0,"",Sheet1!C186)</f>
        <v/>
      </c>
    </row>
    <row r="188" spans="1:4" x14ac:dyDescent="0.15">
      <c r="A188">
        <v>1</v>
      </c>
      <c r="B188" s="2" t="str">
        <f>IF(A188=0,"",Sheet1!B187)</f>
        <v>GPU</v>
      </c>
      <c r="C188">
        <v>0</v>
      </c>
      <c r="D188" s="2" t="str">
        <f>IF(C188=0,"",Sheet1!C187)</f>
        <v/>
      </c>
    </row>
    <row r="189" spans="1:4" x14ac:dyDescent="0.15">
      <c r="A189">
        <v>1</v>
      </c>
      <c r="B189" s="2" t="str">
        <f>IF(A189=0,"",Sheet1!B188)</f>
        <v>GRANT</v>
      </c>
      <c r="C189">
        <v>0</v>
      </c>
      <c r="D189" s="2" t="str">
        <f>IF(C189=0,"",Sheet1!C188)</f>
        <v/>
      </c>
    </row>
    <row r="190" spans="1:4" x14ac:dyDescent="0.15">
      <c r="A190">
        <v>1</v>
      </c>
      <c r="B190" s="2" t="str">
        <f>IF(A190=0,"",Sheet1!B189)</f>
        <v>GROUP BY</v>
      </c>
      <c r="C190">
        <v>0</v>
      </c>
      <c r="D190" s="2" t="str">
        <f>IF(C190=0,"",Sheet1!C189)</f>
        <v/>
      </c>
    </row>
    <row r="191" spans="1:4" x14ac:dyDescent="0.15">
      <c r="A191">
        <v>1</v>
      </c>
      <c r="B191" s="2" t="str">
        <f>IF(A191=0,"",Sheet1!B190)</f>
        <v>HAVING</v>
      </c>
      <c r="C191">
        <v>0</v>
      </c>
      <c r="D191" s="2" t="str">
        <f>IF(C191=0,"",Sheet1!C190)</f>
        <v/>
      </c>
    </row>
    <row r="192" spans="1:4" x14ac:dyDescent="0.15">
      <c r="A192">
        <v>1</v>
      </c>
      <c r="B192" s="2" t="str">
        <f>IF(A192=0,"",Sheet1!B191)</f>
        <v>HDLC</v>
      </c>
      <c r="C192">
        <v>0</v>
      </c>
      <c r="D192" s="2" t="str">
        <f>IF(C192=0,"",Sheet1!C191)</f>
        <v/>
      </c>
    </row>
    <row r="193" spans="1:4" x14ac:dyDescent="0.15">
      <c r="A193">
        <v>1</v>
      </c>
      <c r="B193" s="2" t="str">
        <f>IF(A193=0,"",Sheet1!B192)</f>
        <v>HDMI</v>
      </c>
      <c r="C193">
        <v>0</v>
      </c>
      <c r="D193" s="2" t="str">
        <f>IF(C193=0,"",Sheet1!C192)</f>
        <v/>
      </c>
    </row>
    <row r="194" spans="1:4" x14ac:dyDescent="0.15">
      <c r="A194">
        <v>1</v>
      </c>
      <c r="B194" s="2" t="str">
        <f>IF(A194=0,"",Sheet1!B193)</f>
        <v>HIDS</v>
      </c>
      <c r="C194">
        <v>0</v>
      </c>
      <c r="D194" s="2" t="str">
        <f>IF(C194=0,"",Sheet1!C193)</f>
        <v/>
      </c>
    </row>
    <row r="195" spans="1:4" x14ac:dyDescent="0.15">
      <c r="A195">
        <v>1</v>
      </c>
      <c r="B195" s="2" t="str">
        <f>IF(A195=0,"",Sheet1!B194)</f>
        <v>HPC</v>
      </c>
      <c r="C195">
        <v>0</v>
      </c>
      <c r="D195" s="2" t="str">
        <f>IF(C195=0,"",Sheet1!C194)</f>
        <v/>
      </c>
    </row>
    <row r="196" spans="1:4" x14ac:dyDescent="0.15">
      <c r="A196">
        <v>1</v>
      </c>
      <c r="B196" s="2" t="str">
        <f>IF(A196=0,"",Sheet1!B195)</f>
        <v>HPCC</v>
      </c>
      <c r="C196">
        <v>0</v>
      </c>
      <c r="D196" s="2" t="str">
        <f>IF(C196=0,"",Sheet1!C195)</f>
        <v/>
      </c>
    </row>
    <row r="197" spans="1:4" x14ac:dyDescent="0.15">
      <c r="A197">
        <v>1</v>
      </c>
      <c r="B197" s="2" t="str">
        <f>IF(A197=0,"",Sheet1!B196)</f>
        <v>HTTP</v>
      </c>
      <c r="C197">
        <v>0</v>
      </c>
      <c r="D197" s="2" t="str">
        <f>IF(C197=0,"",Sheet1!C196)</f>
        <v/>
      </c>
    </row>
    <row r="198" spans="1:4" x14ac:dyDescent="0.15">
      <c r="A198">
        <v>1</v>
      </c>
      <c r="B198" s="2" t="str">
        <f>IF(A198=0,"",Sheet1!B197)</f>
        <v>HTTPS</v>
      </c>
      <c r="C198">
        <v>0</v>
      </c>
      <c r="D198" s="2" t="str">
        <f>IF(C198=0,"",Sheet1!C197)</f>
        <v/>
      </c>
    </row>
    <row r="199" spans="1:4" x14ac:dyDescent="0.15">
      <c r="A199">
        <v>1</v>
      </c>
      <c r="B199" s="2" t="str">
        <f>IF(A199=0,"",Sheet1!B198)</f>
        <v>I/Oバウンド</v>
      </c>
      <c r="C199">
        <v>0</v>
      </c>
      <c r="D199" s="2" t="str">
        <f>IF(C199=0,"",Sheet1!C198)</f>
        <v/>
      </c>
    </row>
    <row r="200" spans="1:4" x14ac:dyDescent="0.15">
      <c r="A200">
        <v>1</v>
      </c>
      <c r="B200" s="2" t="str">
        <f>IF(A200=0,"",Sheet1!B199)</f>
        <v>IaaS</v>
      </c>
      <c r="C200">
        <v>0</v>
      </c>
      <c r="D200" s="2" t="str">
        <f>IF(C200=0,"",Sheet1!C199)</f>
        <v/>
      </c>
    </row>
    <row r="201" spans="1:4" x14ac:dyDescent="0.15">
      <c r="A201">
        <v>1</v>
      </c>
      <c r="B201" s="2" t="str">
        <f>IF(A201=0,"",Sheet1!B200)</f>
        <v>ICMP</v>
      </c>
      <c r="C201">
        <v>0</v>
      </c>
      <c r="D201" s="2" t="str">
        <f>IF(C201=0,"",Sheet1!C200)</f>
        <v/>
      </c>
    </row>
    <row r="202" spans="1:4" x14ac:dyDescent="0.15">
      <c r="A202">
        <v>1</v>
      </c>
      <c r="B202" s="2" t="str">
        <f>IF(A202=0,"",Sheet1!B201)</f>
        <v>ICタグ</v>
      </c>
      <c r="C202">
        <v>0</v>
      </c>
      <c r="D202" s="2" t="str">
        <f>IF(C202=0,"",Sheet1!C201)</f>
        <v/>
      </c>
    </row>
    <row r="203" spans="1:4" x14ac:dyDescent="0.15">
      <c r="A203">
        <v>1</v>
      </c>
      <c r="B203" s="2" t="str">
        <f>IF(A203=0,"",Sheet1!B202)</f>
        <v>IDC</v>
      </c>
      <c r="C203">
        <v>0</v>
      </c>
      <c r="D203" s="2" t="str">
        <f>IF(C203=0,"",Sheet1!C202)</f>
        <v/>
      </c>
    </row>
    <row r="204" spans="1:4" x14ac:dyDescent="0.15">
      <c r="A204">
        <v>1</v>
      </c>
      <c r="B204" s="2" t="str">
        <f>IF(A204=0,"",Sheet1!B203)</f>
        <v>IDE</v>
      </c>
      <c r="C204">
        <v>0</v>
      </c>
      <c r="D204" s="2" t="str">
        <f>IF(C204=0,"",Sheet1!C203)</f>
        <v/>
      </c>
    </row>
    <row r="205" spans="1:4" x14ac:dyDescent="0.15">
      <c r="A205">
        <v>1</v>
      </c>
      <c r="B205" s="2" t="str">
        <f>IF(A205=0,"",Sheet1!B204)</f>
        <v>IDEA</v>
      </c>
      <c r="C205">
        <v>0</v>
      </c>
      <c r="D205" s="2" t="str">
        <f>IF(C205=0,"",Sheet1!C204)</f>
        <v/>
      </c>
    </row>
    <row r="206" spans="1:4" x14ac:dyDescent="0.15">
      <c r="A206">
        <v>1</v>
      </c>
      <c r="B206" s="2" t="str">
        <f>IF(A206=0,"",Sheet1!B205)</f>
        <v>IDS</v>
      </c>
      <c r="C206">
        <v>0</v>
      </c>
      <c r="D206" s="2" t="str">
        <f>IF(C206=0,"",Sheet1!C205)</f>
        <v/>
      </c>
    </row>
    <row r="207" spans="1:4" x14ac:dyDescent="0.15">
      <c r="A207">
        <v>1</v>
      </c>
      <c r="B207" s="2" t="str">
        <f>IF(A207=0,"",Sheet1!B206)</f>
        <v>IEEE</v>
      </c>
      <c r="C207">
        <v>0</v>
      </c>
      <c r="D207" s="2" t="str">
        <f>IF(C207=0,"",Sheet1!C206)</f>
        <v/>
      </c>
    </row>
    <row r="208" spans="1:4" x14ac:dyDescent="0.15">
      <c r="A208">
        <v>1</v>
      </c>
      <c r="B208" s="2" t="str">
        <f>IF(A208=0,"",Sheet1!B207)</f>
        <v>IEEE1394</v>
      </c>
      <c r="C208">
        <v>0</v>
      </c>
      <c r="D208" s="2" t="str">
        <f>IF(C208=0,"",Sheet1!C207)</f>
        <v/>
      </c>
    </row>
    <row r="209" spans="1:4" x14ac:dyDescent="0.15">
      <c r="A209">
        <v>1</v>
      </c>
      <c r="B209" s="2" t="str">
        <f>IF(A209=0,"",Sheet1!B208)</f>
        <v>IEEE754</v>
      </c>
      <c r="C209">
        <v>0</v>
      </c>
      <c r="D209" s="2" t="str">
        <f>IF(C209=0,"",Sheet1!C208)</f>
        <v/>
      </c>
    </row>
    <row r="210" spans="1:4" x14ac:dyDescent="0.15">
      <c r="A210">
        <v>1</v>
      </c>
      <c r="B210" s="2" t="str">
        <f>IF(A210=0,"",Sheet1!B209)</f>
        <v>IEEE802.11</v>
      </c>
      <c r="C210">
        <v>0</v>
      </c>
      <c r="D210" s="2" t="str">
        <f>IF(C210=0,"",Sheet1!C209)</f>
        <v/>
      </c>
    </row>
    <row r="211" spans="1:4" x14ac:dyDescent="0.15">
      <c r="A211">
        <v>1</v>
      </c>
      <c r="B211" s="2" t="str">
        <f>IF(A211=0,"",Sheet1!B210)</f>
        <v>IEEE802.15.4</v>
      </c>
      <c r="C211">
        <v>0</v>
      </c>
      <c r="D211" s="2" t="str">
        <f>IF(C211=0,"",Sheet1!C210)</f>
        <v/>
      </c>
    </row>
    <row r="212" spans="1:4" x14ac:dyDescent="0.15">
      <c r="A212">
        <v>1</v>
      </c>
      <c r="B212" s="2" t="str">
        <f>IF(A212=0,"",Sheet1!B211)</f>
        <v>IEEE802.1Q</v>
      </c>
      <c r="C212">
        <v>0</v>
      </c>
      <c r="D212" s="2" t="str">
        <f>IF(C212=0,"",Sheet1!C211)</f>
        <v/>
      </c>
    </row>
    <row r="213" spans="1:4" x14ac:dyDescent="0.15">
      <c r="A213">
        <v>1</v>
      </c>
      <c r="B213" s="2" t="str">
        <f>IF(A213=0,"",Sheet1!B212)</f>
        <v>IEEE802.1X</v>
      </c>
      <c r="C213">
        <v>0</v>
      </c>
      <c r="D213" s="2" t="str">
        <f>IF(C213=0,"",Sheet1!C212)</f>
        <v/>
      </c>
    </row>
    <row r="214" spans="1:4" x14ac:dyDescent="0.15">
      <c r="A214">
        <v>1</v>
      </c>
      <c r="B214" s="2" t="str">
        <f>IF(A214=0,"",Sheet1!B213)</f>
        <v>IEEE802.1X認証</v>
      </c>
      <c r="C214">
        <v>0</v>
      </c>
      <c r="D214" s="2" t="str">
        <f>IF(C214=0,"",Sheet1!C213)</f>
        <v/>
      </c>
    </row>
    <row r="215" spans="1:4" x14ac:dyDescent="0.15">
      <c r="A215">
        <v>1</v>
      </c>
      <c r="B215" s="2" t="str">
        <f>IF(A215=0,"",Sheet1!B214)</f>
        <v>IEEE802.3</v>
      </c>
      <c r="C215">
        <v>0</v>
      </c>
      <c r="D215" s="2" t="str">
        <f>IF(C215=0,"",Sheet1!C214)</f>
        <v/>
      </c>
    </row>
    <row r="216" spans="1:4" x14ac:dyDescent="0.15">
      <c r="A216">
        <v>1</v>
      </c>
      <c r="B216" s="2" t="str">
        <f>IF(A216=0,"",Sheet1!B215)</f>
        <v>IEEE802.3ad</v>
      </c>
      <c r="C216">
        <v>0</v>
      </c>
      <c r="D216" s="2" t="str">
        <f>IF(C216=0,"",Sheet1!C215)</f>
        <v/>
      </c>
    </row>
    <row r="217" spans="1:4" x14ac:dyDescent="0.15">
      <c r="A217">
        <v>1</v>
      </c>
      <c r="B217" s="2" t="str">
        <f>IF(A217=0,"",Sheet1!B216)</f>
        <v>IEEE単精度</v>
      </c>
      <c r="C217">
        <v>0</v>
      </c>
      <c r="D217" s="2" t="str">
        <f>IF(C217=0,"",Sheet1!C216)</f>
        <v/>
      </c>
    </row>
    <row r="218" spans="1:4" x14ac:dyDescent="0.15">
      <c r="A218">
        <v>1</v>
      </c>
      <c r="B218" s="2" t="str">
        <f>IF(A218=0,"",Sheet1!B217)</f>
        <v>IFPUG法</v>
      </c>
      <c r="C218">
        <v>0</v>
      </c>
      <c r="D218" s="2" t="str">
        <f>IF(C218=0,"",Sheet1!C217)</f>
        <v/>
      </c>
    </row>
    <row r="219" spans="1:4" x14ac:dyDescent="0.15">
      <c r="A219">
        <v>1</v>
      </c>
      <c r="B219" s="2" t="str">
        <f>IF(A219=0,"",Sheet1!B218)</f>
        <v>IKE</v>
      </c>
      <c r="C219">
        <v>0</v>
      </c>
      <c r="D219" s="2" t="str">
        <f>IF(C219=0,"",Sheet1!C218)</f>
        <v/>
      </c>
    </row>
    <row r="220" spans="1:4" x14ac:dyDescent="0.15">
      <c r="A220">
        <v>1</v>
      </c>
      <c r="B220" s="2" t="str">
        <f>IF(A220=0,"",Sheet1!B219)</f>
        <v>IMAP4</v>
      </c>
      <c r="C220">
        <v>0</v>
      </c>
      <c r="D220" s="2" t="str">
        <f>IF(C220=0,"",Sheet1!C219)</f>
        <v/>
      </c>
    </row>
    <row r="221" spans="1:4" x14ac:dyDescent="0.15">
      <c r="A221">
        <v>1</v>
      </c>
      <c r="B221" s="2" t="str">
        <f>IF(A221=0,"",Sheet1!B220)</f>
        <v>IN</v>
      </c>
      <c r="C221">
        <v>0</v>
      </c>
      <c r="D221" s="2" t="str">
        <f>IF(C221=0,"",Sheet1!C220)</f>
        <v/>
      </c>
    </row>
    <row r="222" spans="1:4" x14ac:dyDescent="0.15">
      <c r="A222">
        <v>1</v>
      </c>
      <c r="B222" s="2" t="str">
        <f>IF(A222=0,"",Sheet1!B221)</f>
        <v>INNER JOIN</v>
      </c>
      <c r="C222">
        <v>0</v>
      </c>
      <c r="D222" s="2" t="str">
        <f>IF(C222=0,"",Sheet1!C221)</f>
        <v/>
      </c>
    </row>
    <row r="223" spans="1:4" x14ac:dyDescent="0.15">
      <c r="A223">
        <v>1</v>
      </c>
      <c r="B223" s="2" t="str">
        <f>IF(A223=0,"",Sheet1!B222)</f>
        <v>INSERT</v>
      </c>
      <c r="C223">
        <v>0</v>
      </c>
      <c r="D223" s="2" t="str">
        <f>IF(C223=0,"",Sheet1!C222)</f>
        <v/>
      </c>
    </row>
    <row r="224" spans="1:4" x14ac:dyDescent="0.15">
      <c r="A224">
        <v>1</v>
      </c>
      <c r="B224" s="2" t="str">
        <f>IF(A224=0,"",Sheet1!B223)</f>
        <v>INTERSECT</v>
      </c>
      <c r="C224">
        <v>0</v>
      </c>
      <c r="D224" s="2" t="str">
        <f>IF(C224=0,"",Sheet1!C223)</f>
        <v/>
      </c>
    </row>
    <row r="225" spans="1:4" x14ac:dyDescent="0.15">
      <c r="A225">
        <v>1</v>
      </c>
      <c r="B225" s="2" t="str">
        <f>IF(A225=0,"",Sheet1!B224)</f>
        <v>IP</v>
      </c>
      <c r="C225">
        <v>0</v>
      </c>
      <c r="D225" s="2" t="str">
        <f>IF(C225=0,"",Sheet1!C224)</f>
        <v/>
      </c>
    </row>
    <row r="226" spans="1:4" x14ac:dyDescent="0.15">
      <c r="A226">
        <v>1</v>
      </c>
      <c r="B226" s="2" t="str">
        <f>IF(A226=0,"",Sheet1!B225)</f>
        <v>IPC</v>
      </c>
      <c r="C226">
        <v>0</v>
      </c>
      <c r="D226" s="2" t="str">
        <f>IF(C226=0,"",Sheet1!C225)</f>
        <v/>
      </c>
    </row>
    <row r="227" spans="1:4" x14ac:dyDescent="0.15">
      <c r="A227">
        <v>1</v>
      </c>
      <c r="B227" s="2" t="str">
        <f>IF(A227=0,"",Sheet1!B226)</f>
        <v>IPsec</v>
      </c>
      <c r="C227">
        <v>0</v>
      </c>
      <c r="D227" s="2" t="str">
        <f>IF(C227=0,"",Sheet1!C226)</f>
        <v/>
      </c>
    </row>
    <row r="228" spans="1:4" x14ac:dyDescent="0.15">
      <c r="A228">
        <v>1</v>
      </c>
      <c r="B228" s="2" t="str">
        <f>IF(A228=0,"",Sheet1!B227)</f>
        <v>IPv4,IPv6</v>
      </c>
      <c r="C228">
        <v>0</v>
      </c>
      <c r="D228" s="2" t="str">
        <f>IF(C228=0,"",Sheet1!C227)</f>
        <v/>
      </c>
    </row>
    <row r="229" spans="1:4" x14ac:dyDescent="0.15">
      <c r="A229">
        <v>1</v>
      </c>
      <c r="B229" s="2" t="str">
        <f>IF(A229=0,"",Sheet1!B228)</f>
        <v>IP-VPN</v>
      </c>
      <c r="C229">
        <v>0</v>
      </c>
      <c r="D229" s="2" t="str">
        <f>IF(C229=0,"",Sheet1!C228)</f>
        <v/>
      </c>
    </row>
    <row r="230" spans="1:4" x14ac:dyDescent="0.15">
      <c r="A230">
        <v>1</v>
      </c>
      <c r="B230" s="2" t="str">
        <f>IF(A230=0,"",Sheet1!B229)</f>
        <v>IPアドレス</v>
      </c>
      <c r="C230">
        <v>0</v>
      </c>
      <c r="D230" s="2" t="str">
        <f>IF(C230=0,"",Sheet1!C229)</f>
        <v/>
      </c>
    </row>
    <row r="231" spans="1:4" x14ac:dyDescent="0.15">
      <c r="A231">
        <v>1</v>
      </c>
      <c r="B231" s="2" t="str">
        <f>IF(A231=0,"",Sheet1!B230)</f>
        <v>IPアドレスクラス</v>
      </c>
      <c r="C231">
        <v>0</v>
      </c>
      <c r="D231" s="2" t="str">
        <f>IF(C231=0,"",Sheet1!C230)</f>
        <v/>
      </c>
    </row>
    <row r="232" spans="1:4" x14ac:dyDescent="0.15">
      <c r="A232">
        <v>1</v>
      </c>
      <c r="B232" s="2" t="str">
        <f>IF(A232=0,"",Sheet1!B231)</f>
        <v>IPスプーフィング</v>
      </c>
      <c r="C232">
        <v>0</v>
      </c>
      <c r="D232" s="2" t="str">
        <f>IF(C232=0,"",Sheet1!C231)</f>
        <v/>
      </c>
    </row>
    <row r="233" spans="1:4" x14ac:dyDescent="0.15">
      <c r="A233">
        <v>1</v>
      </c>
      <c r="B233" s="2" t="str">
        <f>IF(A233=0,"",Sheet1!B232)</f>
        <v>IPパケット</v>
      </c>
      <c r="C233">
        <v>0</v>
      </c>
      <c r="D233" s="2" t="str">
        <f>IF(C233=0,"",Sheet1!C232)</f>
        <v/>
      </c>
    </row>
    <row r="234" spans="1:4" x14ac:dyDescent="0.15">
      <c r="A234">
        <v>1</v>
      </c>
      <c r="B234" s="2" t="str">
        <f>IF(A234=0,"",Sheet1!B233)</f>
        <v>IPヘッダ(IPv4,IPv6)</v>
      </c>
      <c r="C234">
        <v>0</v>
      </c>
      <c r="D234" s="2" t="str">
        <f>IF(C234=0,"",Sheet1!C233)</f>
        <v/>
      </c>
    </row>
    <row r="235" spans="1:4" x14ac:dyDescent="0.15">
      <c r="A235">
        <v>1</v>
      </c>
      <c r="B235" s="2" t="str">
        <f>IF(A235=0,"",Sheet1!B234)</f>
        <v>IPマスカレード</v>
      </c>
      <c r="C235">
        <v>0</v>
      </c>
      <c r="D235" s="2" t="str">
        <f>IF(C235=0,"",Sheet1!C234)</f>
        <v/>
      </c>
    </row>
    <row r="236" spans="1:4" x14ac:dyDescent="0.15">
      <c r="A236">
        <v>1</v>
      </c>
      <c r="B236" s="2" t="str">
        <f>IF(A236=0,"",Sheet1!B235)</f>
        <v>IrDA</v>
      </c>
      <c r="C236">
        <v>0</v>
      </c>
      <c r="D236" s="2" t="str">
        <f>IF(C236=0,"",Sheet1!C235)</f>
        <v/>
      </c>
    </row>
    <row r="237" spans="1:4" x14ac:dyDescent="0.15">
      <c r="A237">
        <v>1</v>
      </c>
      <c r="B237" s="2" t="str">
        <f>IF(A237=0,"",Sheet1!B236)</f>
        <v>ISA</v>
      </c>
      <c r="C237">
        <v>0</v>
      </c>
      <c r="D237" s="2" t="str">
        <f>IF(C237=0,"",Sheet1!C236)</f>
        <v/>
      </c>
    </row>
    <row r="238" spans="1:4" x14ac:dyDescent="0.15">
      <c r="A238">
        <v>1</v>
      </c>
      <c r="B238" s="2" t="str">
        <f>IF(A238=0,"",Sheet1!B237)</f>
        <v>is-a関係</v>
      </c>
      <c r="C238">
        <v>0</v>
      </c>
      <c r="D238" s="2" t="str">
        <f>IF(C238=0,"",Sheet1!C237)</f>
        <v/>
      </c>
    </row>
    <row r="239" spans="1:4" x14ac:dyDescent="0.15">
      <c r="A239">
        <v>1</v>
      </c>
      <c r="B239" s="2" t="str">
        <f>IF(A239=0,"",Sheet1!B238)</f>
        <v>iSCSI</v>
      </c>
      <c r="C239">
        <v>0</v>
      </c>
      <c r="D239" s="2" t="str">
        <f>IF(C239=0,"",Sheet1!C238)</f>
        <v/>
      </c>
    </row>
    <row r="240" spans="1:4" x14ac:dyDescent="0.15">
      <c r="A240">
        <v>1</v>
      </c>
      <c r="B240" s="2" t="str">
        <f>IF(A240=0,"",Sheet1!B239)</f>
        <v>ISMS</v>
      </c>
      <c r="C240">
        <v>0</v>
      </c>
      <c r="D240" s="2" t="str">
        <f>IF(C240=0,"",Sheet1!C239)</f>
        <v/>
      </c>
    </row>
    <row r="241" spans="1:4" x14ac:dyDescent="0.15">
      <c r="A241">
        <v>1</v>
      </c>
      <c r="B241" s="2" t="str">
        <f>IF(A241=0,"",Sheet1!B240)</f>
        <v>ISMS適合性評価制度</v>
      </c>
      <c r="C241">
        <v>0</v>
      </c>
      <c r="D241" s="2" t="str">
        <f>IF(C241=0,"",Sheet1!C240)</f>
        <v/>
      </c>
    </row>
    <row r="242" spans="1:4" x14ac:dyDescent="0.15">
      <c r="A242">
        <v>1</v>
      </c>
      <c r="B242" s="2" t="str">
        <f>IF(A242=0,"",Sheet1!B241)</f>
        <v>ISO/IEC 12207</v>
      </c>
      <c r="C242">
        <v>0</v>
      </c>
      <c r="D242" s="2" t="str">
        <f>IF(C242=0,"",Sheet1!C241)</f>
        <v/>
      </c>
    </row>
    <row r="243" spans="1:4" x14ac:dyDescent="0.15">
      <c r="A243">
        <v>1</v>
      </c>
      <c r="B243" s="2" t="str">
        <f>IF(A243=0,"",Sheet1!B242)</f>
        <v>ISO/IEC 14764</v>
      </c>
      <c r="C243">
        <v>0</v>
      </c>
      <c r="D243" s="2" t="str">
        <f>IF(C243=0,"",Sheet1!C242)</f>
        <v/>
      </c>
    </row>
    <row r="244" spans="1:4" x14ac:dyDescent="0.15">
      <c r="A244">
        <v>1</v>
      </c>
      <c r="B244" s="2" t="str">
        <f>IF(A244=0,"",Sheet1!B243)</f>
        <v>ISO/IEC 15408</v>
      </c>
      <c r="C244">
        <v>0</v>
      </c>
      <c r="D244" s="2" t="str">
        <f>IF(C244=0,"",Sheet1!C243)</f>
        <v/>
      </c>
    </row>
    <row r="245" spans="1:4" x14ac:dyDescent="0.15">
      <c r="A245">
        <v>1</v>
      </c>
      <c r="B245" s="2" t="str">
        <f>IF(A245=0,"",Sheet1!B244)</f>
        <v>ISO/IEC 20000</v>
      </c>
      <c r="C245">
        <v>0</v>
      </c>
      <c r="D245" s="2" t="str">
        <f>IF(C245=0,"",Sheet1!C244)</f>
        <v/>
      </c>
    </row>
    <row r="246" spans="1:4" x14ac:dyDescent="0.15">
      <c r="A246">
        <v>1</v>
      </c>
      <c r="B246" s="2" t="str">
        <f>IF(A246=0,"",Sheet1!B245)</f>
        <v>ISO/IEC 27001</v>
      </c>
      <c r="C246">
        <v>0</v>
      </c>
      <c r="D246" s="2" t="str">
        <f>IF(C246=0,"",Sheet1!C245)</f>
        <v/>
      </c>
    </row>
    <row r="247" spans="1:4" x14ac:dyDescent="0.15">
      <c r="A247">
        <v>1</v>
      </c>
      <c r="B247" s="2" t="str">
        <f>IF(A247=0,"",Sheet1!B246)</f>
        <v>ISO/IEC 9126-1</v>
      </c>
      <c r="C247">
        <v>0</v>
      </c>
      <c r="D247" s="2" t="str">
        <f>IF(C247=0,"",Sheet1!C246)</f>
        <v/>
      </c>
    </row>
    <row r="248" spans="1:4" x14ac:dyDescent="0.15">
      <c r="A248">
        <v>1</v>
      </c>
      <c r="B248" s="2" t="str">
        <f>IF(A248=0,"",Sheet1!B247)</f>
        <v>ISO9000シリーズ</v>
      </c>
      <c r="C248">
        <v>0</v>
      </c>
      <c r="D248" s="2" t="str">
        <f>IF(C248=0,"",Sheet1!C247)</f>
        <v/>
      </c>
    </row>
    <row r="249" spans="1:4" x14ac:dyDescent="0.15">
      <c r="A249">
        <v>1</v>
      </c>
      <c r="B249" s="2" t="str">
        <f>IF(A249=0,"",Sheet1!B248)</f>
        <v>Isolation</v>
      </c>
      <c r="C249">
        <v>0</v>
      </c>
      <c r="D249" s="2" t="str">
        <f>IF(C249=0,"",Sheet1!C248)</f>
        <v/>
      </c>
    </row>
    <row r="250" spans="1:4" x14ac:dyDescent="0.15">
      <c r="A250">
        <v>1</v>
      </c>
      <c r="B250" s="2" t="str">
        <f>IF(A250=0,"",Sheet1!B249)</f>
        <v>ISP</v>
      </c>
      <c r="C250">
        <v>0</v>
      </c>
      <c r="D250" s="2" t="str">
        <f>IF(C250=0,"",Sheet1!C249)</f>
        <v/>
      </c>
    </row>
    <row r="251" spans="1:4" x14ac:dyDescent="0.15">
      <c r="A251">
        <v>1</v>
      </c>
      <c r="B251" s="2" t="str">
        <f>IF(A251=0,"",Sheet1!B250)</f>
        <v>ITF</v>
      </c>
      <c r="C251">
        <v>0</v>
      </c>
      <c r="D251" s="2" t="str">
        <f>IF(C251=0,"",Sheet1!C250)</f>
        <v/>
      </c>
    </row>
    <row r="252" spans="1:4" x14ac:dyDescent="0.15">
      <c r="A252">
        <v>1</v>
      </c>
      <c r="B252" s="2" t="str">
        <f>IF(A252=0,"",Sheet1!B251)</f>
        <v>ITIL</v>
      </c>
      <c r="C252">
        <v>0</v>
      </c>
      <c r="D252" s="2" t="str">
        <f>IF(C252=0,"",Sheet1!C251)</f>
        <v/>
      </c>
    </row>
    <row r="253" spans="1:4" x14ac:dyDescent="0.15">
      <c r="A253">
        <v>1</v>
      </c>
      <c r="B253" s="2" t="str">
        <f>IF(A253=0,"",Sheet1!B252)</f>
        <v>ITIL 2011 edition</v>
      </c>
      <c r="C253">
        <v>0</v>
      </c>
      <c r="D253" s="2" t="str">
        <f>IF(C253=0,"",Sheet1!C252)</f>
        <v/>
      </c>
    </row>
    <row r="254" spans="1:4" x14ac:dyDescent="0.15">
      <c r="A254">
        <v>1</v>
      </c>
      <c r="B254" s="2" t="str">
        <f>IF(A254=0,"",Sheet1!B253)</f>
        <v>ITILv2</v>
      </c>
      <c r="C254">
        <v>0</v>
      </c>
      <c r="D254" s="2" t="str">
        <f>IF(C254=0,"",Sheet1!C253)</f>
        <v/>
      </c>
    </row>
    <row r="255" spans="1:4" x14ac:dyDescent="0.15">
      <c r="A255">
        <v>1</v>
      </c>
      <c r="B255" s="2" t="str">
        <f>IF(A255=0,"",Sheet1!B254)</f>
        <v>ITILv3</v>
      </c>
      <c r="C255">
        <v>0</v>
      </c>
      <c r="D255" s="2" t="str">
        <f>IF(C255=0,"",Sheet1!C254)</f>
        <v/>
      </c>
    </row>
    <row r="256" spans="1:4" x14ac:dyDescent="0.15">
      <c r="A256">
        <v>1</v>
      </c>
      <c r="B256" s="2" t="str">
        <f>IF(A256=0,"",Sheet1!B255)</f>
        <v>ITU-T勧告</v>
      </c>
      <c r="C256">
        <v>0</v>
      </c>
      <c r="D256" s="2" t="str">
        <f>IF(C256=0,"",Sheet1!C255)</f>
        <v/>
      </c>
    </row>
    <row r="257" spans="1:4" x14ac:dyDescent="0.15">
      <c r="A257">
        <v>1</v>
      </c>
      <c r="B257" s="2" t="str">
        <f>IF(A257=0,"",Sheet1!B256)</f>
        <v>ITガバナンス</v>
      </c>
      <c r="C257">
        <v>0</v>
      </c>
      <c r="D257" s="2" t="str">
        <f>IF(C257=0,"",Sheet1!C256)</f>
        <v/>
      </c>
    </row>
    <row r="258" spans="1:4" x14ac:dyDescent="0.15">
      <c r="A258">
        <v>1</v>
      </c>
      <c r="B258" s="2" t="str">
        <f>IF(A258=0,"",Sheet1!B257)</f>
        <v>ITサービス継続性管理</v>
      </c>
      <c r="C258">
        <v>0</v>
      </c>
      <c r="D258" s="2" t="str">
        <f>IF(C258=0,"",Sheet1!C257)</f>
        <v/>
      </c>
    </row>
    <row r="259" spans="1:4" x14ac:dyDescent="0.15">
      <c r="A259">
        <v>1</v>
      </c>
      <c r="B259" s="2" t="str">
        <f>IF(A259=0,"",Sheet1!B258)</f>
        <v>ITサービス財務管理</v>
      </c>
      <c r="C259">
        <v>0</v>
      </c>
      <c r="D259" s="2" t="str">
        <f>IF(C259=0,"",Sheet1!C258)</f>
        <v/>
      </c>
    </row>
    <row r="260" spans="1:4" x14ac:dyDescent="0.15">
      <c r="A260">
        <v>1</v>
      </c>
      <c r="B260" s="2" t="str">
        <f>IF(A260=0,"",Sheet1!B259)</f>
        <v>iノード</v>
      </c>
      <c r="C260">
        <v>0</v>
      </c>
      <c r="D260" s="2" t="str">
        <f>IF(C260=0,"",Sheet1!C259)</f>
        <v/>
      </c>
    </row>
    <row r="261" spans="1:4" x14ac:dyDescent="0.15">
      <c r="A261">
        <v>1</v>
      </c>
      <c r="B261" s="2" t="str">
        <f>IF(A261=0,"",Sheet1!B260)</f>
        <v>J2EE</v>
      </c>
      <c r="C261">
        <v>0</v>
      </c>
      <c r="D261" s="2" t="str">
        <f>IF(C261=0,"",Sheet1!C260)</f>
        <v/>
      </c>
    </row>
    <row r="262" spans="1:4" x14ac:dyDescent="0.15">
      <c r="A262">
        <v>1</v>
      </c>
      <c r="B262" s="2" t="str">
        <f>IF(A262=0,"",Sheet1!B261)</f>
        <v>JANコード</v>
      </c>
      <c r="C262">
        <v>0</v>
      </c>
      <c r="D262" s="2" t="str">
        <f>IF(C262=0,"",Sheet1!C261)</f>
        <v/>
      </c>
    </row>
    <row r="263" spans="1:4" x14ac:dyDescent="0.15">
      <c r="A263">
        <v>1</v>
      </c>
      <c r="B263" s="2" t="str">
        <f>IF(A263=0,"",Sheet1!B262)</f>
        <v>JANシンボル</v>
      </c>
      <c r="C263">
        <v>0</v>
      </c>
      <c r="D263" s="2" t="str">
        <f>IF(C263=0,"",Sheet1!C262)</f>
        <v/>
      </c>
    </row>
    <row r="264" spans="1:4" x14ac:dyDescent="0.15">
      <c r="A264">
        <v>1</v>
      </c>
      <c r="B264" s="2" t="str">
        <f>IF(A264=0,"",Sheet1!B263)</f>
        <v>Java</v>
      </c>
      <c r="C264">
        <v>0</v>
      </c>
      <c r="D264" s="2" t="str">
        <f>IF(C264=0,"",Sheet1!C263)</f>
        <v/>
      </c>
    </row>
    <row r="265" spans="1:4" x14ac:dyDescent="0.15">
      <c r="A265">
        <v>1</v>
      </c>
      <c r="B265" s="2" t="str">
        <f>IF(A265=0,"",Sheet1!B264)</f>
        <v>Java VM</v>
      </c>
      <c r="C265">
        <v>0</v>
      </c>
      <c r="D265" s="2" t="str">
        <f>IF(C265=0,"",Sheet1!C264)</f>
        <v/>
      </c>
    </row>
    <row r="266" spans="1:4" x14ac:dyDescent="0.15">
      <c r="A266">
        <v>1</v>
      </c>
      <c r="B266" s="2" t="str">
        <f>IF(A266=0,"",Sheet1!B265)</f>
        <v>JavaBeans</v>
      </c>
      <c r="C266">
        <v>0</v>
      </c>
      <c r="D266" s="2" t="str">
        <f>IF(C266=0,"",Sheet1!C265)</f>
        <v/>
      </c>
    </row>
    <row r="267" spans="1:4" x14ac:dyDescent="0.15">
      <c r="A267">
        <v>1</v>
      </c>
      <c r="B267" s="2" t="str">
        <f>IF(A267=0,"",Sheet1!B266)</f>
        <v>Javaアプレット</v>
      </c>
      <c r="C267">
        <v>0</v>
      </c>
      <c r="D267" s="2" t="str">
        <f>IF(C267=0,"",Sheet1!C266)</f>
        <v/>
      </c>
    </row>
    <row r="268" spans="1:4" x14ac:dyDescent="0.15">
      <c r="A268">
        <v>1</v>
      </c>
      <c r="B268" s="2" t="str">
        <f>IF(A268=0,"",Sheet1!B267)</f>
        <v>Java仮想マシン</v>
      </c>
      <c r="C268">
        <v>0</v>
      </c>
      <c r="D268" s="2" t="str">
        <f>IF(C268=0,"",Sheet1!C267)</f>
        <v/>
      </c>
    </row>
    <row r="269" spans="1:4" x14ac:dyDescent="0.15">
      <c r="A269">
        <v>1</v>
      </c>
      <c r="B269" s="2" t="str">
        <f>IF(A269=0,"",Sheet1!B268)</f>
        <v>Javaサープレット</v>
      </c>
      <c r="C269">
        <v>0</v>
      </c>
      <c r="D269" s="2" t="str">
        <f>IF(C269=0,"",Sheet1!C268)</f>
        <v/>
      </c>
    </row>
    <row r="270" spans="1:4" x14ac:dyDescent="0.15">
      <c r="A270">
        <v>1</v>
      </c>
      <c r="B270" s="2" t="str">
        <f>IF(A270=0,"",Sheet1!B269)</f>
        <v>Javaバイトコード</v>
      </c>
      <c r="C270">
        <v>0</v>
      </c>
      <c r="D270" s="2" t="str">
        <f>IF(C270=0,"",Sheet1!C269)</f>
        <v/>
      </c>
    </row>
    <row r="271" spans="1:4" x14ac:dyDescent="0.15">
      <c r="A271">
        <v>1</v>
      </c>
      <c r="B271" s="2" t="str">
        <f>IF(A271=0,"",Sheet1!B270)</f>
        <v>JCL</v>
      </c>
      <c r="C271">
        <v>0</v>
      </c>
      <c r="D271" s="2" t="str">
        <f>IF(C271=0,"",Sheet1!C270)</f>
        <v/>
      </c>
    </row>
    <row r="272" spans="1:4" x14ac:dyDescent="0.15">
      <c r="A272">
        <v>1</v>
      </c>
      <c r="B272" s="2" t="str">
        <f>IF(A272=0,"",Sheet1!B271)</f>
        <v>JIS Q 20000</v>
      </c>
      <c r="C272">
        <v>0</v>
      </c>
      <c r="D272" s="2" t="str">
        <f>IF(C272=0,"",Sheet1!C271)</f>
        <v/>
      </c>
    </row>
    <row r="273" spans="1:4" x14ac:dyDescent="0.15">
      <c r="A273">
        <v>1</v>
      </c>
      <c r="B273" s="2" t="str">
        <f>IF(A273=0,"",Sheet1!B272)</f>
        <v>JIS Q 27001</v>
      </c>
      <c r="C273">
        <v>0</v>
      </c>
      <c r="D273" s="2" t="str">
        <f>IF(C273=0,"",Sheet1!C272)</f>
        <v/>
      </c>
    </row>
    <row r="274" spans="1:4" x14ac:dyDescent="0.15">
      <c r="A274">
        <v>1</v>
      </c>
      <c r="B274" s="2" t="str">
        <f>IF(A274=0,"",Sheet1!B273)</f>
        <v>JIS X 0129-1</v>
      </c>
      <c r="C274">
        <v>0</v>
      </c>
      <c r="D274" s="2" t="str">
        <f>IF(C274=0,"",Sheet1!C273)</f>
        <v/>
      </c>
    </row>
    <row r="275" spans="1:4" x14ac:dyDescent="0.15">
      <c r="A275">
        <v>1</v>
      </c>
      <c r="B275" s="2" t="str">
        <f>IF(A275=0,"",Sheet1!B274)</f>
        <v>JIS X 0160</v>
      </c>
      <c r="C275">
        <v>0</v>
      </c>
      <c r="D275" s="2" t="str">
        <f>IF(C275=0,"",Sheet1!C274)</f>
        <v/>
      </c>
    </row>
    <row r="276" spans="1:4" x14ac:dyDescent="0.15">
      <c r="A276">
        <v>1</v>
      </c>
      <c r="B276" s="2" t="str">
        <f>IF(A276=0,"",Sheet1!B275)</f>
        <v>JIS X 0161</v>
      </c>
      <c r="C276">
        <v>0</v>
      </c>
      <c r="D276" s="2" t="str">
        <f>IF(C276=0,"",Sheet1!C275)</f>
        <v/>
      </c>
    </row>
    <row r="277" spans="1:4" x14ac:dyDescent="0.15">
      <c r="A277">
        <v>1</v>
      </c>
      <c r="B277" s="2" t="str">
        <f>IF(A277=0,"",Sheet1!B276)</f>
        <v>JIS Z 8521</v>
      </c>
      <c r="C277">
        <v>0</v>
      </c>
      <c r="D277" s="2" t="str">
        <f>IF(C277=0,"",Sheet1!C276)</f>
        <v/>
      </c>
    </row>
    <row r="278" spans="1:4" x14ac:dyDescent="0.15">
      <c r="A278">
        <v>1</v>
      </c>
      <c r="B278" s="2" t="str">
        <f>IF(A278=0,"",Sheet1!B277)</f>
        <v>JIT</v>
      </c>
      <c r="C278">
        <v>0</v>
      </c>
      <c r="D278" s="2" t="str">
        <f>IF(C278=0,"",Sheet1!C277)</f>
        <v/>
      </c>
    </row>
    <row r="279" spans="1:4" x14ac:dyDescent="0.15">
      <c r="A279">
        <v>1</v>
      </c>
      <c r="B279" s="2" t="str">
        <f>IF(A279=0,"",Sheet1!B278)</f>
        <v>JIT生産方式</v>
      </c>
      <c r="C279">
        <v>0</v>
      </c>
      <c r="D279" s="2" t="str">
        <f>IF(C279=0,"",Sheet1!C278)</f>
        <v/>
      </c>
    </row>
    <row r="280" spans="1:4" x14ac:dyDescent="0.15">
      <c r="A280">
        <v>1</v>
      </c>
      <c r="B280" s="2" t="str">
        <f>IF(A280=0,"",Sheet1!B279)</f>
        <v>JOIN</v>
      </c>
      <c r="C280">
        <v>0</v>
      </c>
      <c r="D280" s="2" t="str">
        <f>IF(C280=0,"",Sheet1!C279)</f>
        <v/>
      </c>
    </row>
    <row r="281" spans="1:4" x14ac:dyDescent="0.15">
      <c r="A281">
        <v>1</v>
      </c>
      <c r="B281" s="2" t="str">
        <f>IF(A281=0,"",Sheet1!B280)</f>
        <v>JPEG</v>
      </c>
      <c r="C281">
        <v>0</v>
      </c>
      <c r="D281" s="2" t="str">
        <f>IF(C281=0,"",Sheet1!C280)</f>
        <v/>
      </c>
    </row>
    <row r="282" spans="1:4" x14ac:dyDescent="0.15">
      <c r="A282">
        <v>1</v>
      </c>
      <c r="B282" s="2" t="str">
        <f>IF(A282=0,"",Sheet1!B281)</f>
        <v>JRAM</v>
      </c>
      <c r="C282">
        <v>0</v>
      </c>
      <c r="D282" s="2" t="str">
        <f>IF(C282=0,"",Sheet1!C281)</f>
        <v/>
      </c>
    </row>
    <row r="283" spans="1:4" x14ac:dyDescent="0.15">
      <c r="A283">
        <v>1</v>
      </c>
      <c r="B283" s="2" t="str">
        <f>IF(A283=0,"",Sheet1!B282)</f>
        <v>JSP木</v>
      </c>
      <c r="C283">
        <v>0</v>
      </c>
      <c r="D283" s="2" t="str">
        <f>IF(C283=0,"",Sheet1!C282)</f>
        <v/>
      </c>
    </row>
    <row r="284" spans="1:4" x14ac:dyDescent="0.15">
      <c r="A284">
        <v>1</v>
      </c>
      <c r="B284" s="2" t="str">
        <f>IF(A284=0,"",Sheet1!B283)</f>
        <v>KB</v>
      </c>
      <c r="C284">
        <v>0</v>
      </c>
      <c r="D284" s="2" t="str">
        <f>IF(C284=0,"",Sheet1!C283)</f>
        <v/>
      </c>
    </row>
    <row r="285" spans="1:4" x14ac:dyDescent="0.15">
      <c r="A285">
        <v>1</v>
      </c>
      <c r="B285" s="2" t="str">
        <f>IF(A285=0,"",Sheet1!B284)</f>
        <v>KGI</v>
      </c>
      <c r="C285">
        <v>0</v>
      </c>
      <c r="D285" s="2" t="str">
        <f>IF(C285=0,"",Sheet1!C284)</f>
        <v/>
      </c>
    </row>
    <row r="286" spans="1:4" x14ac:dyDescent="0.15">
      <c r="A286">
        <v>1</v>
      </c>
      <c r="B286" s="2" t="str">
        <f>IF(A286=0,"",Sheet1!B285)</f>
        <v>KM</v>
      </c>
      <c r="C286">
        <v>0</v>
      </c>
      <c r="D286" s="2" t="str">
        <f>IF(C286=0,"",Sheet1!C285)</f>
        <v/>
      </c>
    </row>
    <row r="287" spans="1:4" x14ac:dyDescent="0.15">
      <c r="A287">
        <v>1</v>
      </c>
      <c r="B287" s="2" t="str">
        <f>IF(A287=0,"",Sheet1!B286)</f>
        <v>KPI</v>
      </c>
      <c r="C287">
        <v>0</v>
      </c>
      <c r="D287" s="2" t="str">
        <f>IF(C287=0,"",Sheet1!C286)</f>
        <v/>
      </c>
    </row>
    <row r="288" spans="1:4" x14ac:dyDescent="0.15">
      <c r="A288">
        <v>1</v>
      </c>
      <c r="B288" s="2" t="str">
        <f>IF(A288=0,"",Sheet1!B287)</f>
        <v>KSF</v>
      </c>
      <c r="C288">
        <v>0</v>
      </c>
      <c r="D288" s="2" t="str">
        <f>IF(C288=0,"",Sheet1!C287)</f>
        <v/>
      </c>
    </row>
    <row r="289" spans="1:4" x14ac:dyDescent="0.15">
      <c r="A289">
        <v>1</v>
      </c>
      <c r="B289" s="2" t="str">
        <f>IF(A289=0,"",Sheet1!B288)</f>
        <v>LAMP</v>
      </c>
      <c r="C289">
        <v>0</v>
      </c>
      <c r="D289" s="2" t="str">
        <f>IF(C289=0,"",Sheet1!C288)</f>
        <v/>
      </c>
    </row>
    <row r="290" spans="1:4" x14ac:dyDescent="0.15">
      <c r="A290">
        <v>1</v>
      </c>
      <c r="B290" s="2" t="str">
        <f>IF(A290=0,"",Sheet1!B289)</f>
        <v>LAPP</v>
      </c>
      <c r="C290">
        <v>0</v>
      </c>
      <c r="D290" s="2" t="str">
        <f>IF(C290=0,"",Sheet1!C289)</f>
        <v/>
      </c>
    </row>
    <row r="291" spans="1:4" x14ac:dyDescent="0.15">
      <c r="A291">
        <v>1</v>
      </c>
      <c r="B291" s="2" t="str">
        <f>IF(A291=0,"",Sheet1!B290)</f>
        <v>LCGN</v>
      </c>
      <c r="C291">
        <v>0</v>
      </c>
      <c r="D291" s="2" t="str">
        <f>IF(C291=0,"",Sheet1!C290)</f>
        <v/>
      </c>
    </row>
    <row r="292" spans="1:4" x14ac:dyDescent="0.15">
      <c r="A292">
        <v>1</v>
      </c>
      <c r="B292" s="2" t="str">
        <f>IF(A292=0,"",Sheet1!B291)</f>
        <v>LCN</v>
      </c>
      <c r="C292">
        <v>0</v>
      </c>
      <c r="D292" s="2" t="str">
        <f>IF(C292=0,"",Sheet1!C291)</f>
        <v/>
      </c>
    </row>
    <row r="293" spans="1:4" x14ac:dyDescent="0.15">
      <c r="A293">
        <v>1</v>
      </c>
      <c r="B293" s="2" t="str">
        <f>IF(A293=0,"",Sheet1!B292)</f>
        <v>LEFT OUTER JOIN</v>
      </c>
      <c r="C293">
        <v>0</v>
      </c>
      <c r="D293" s="2" t="str">
        <f>IF(C293=0,"",Sheet1!C292)</f>
        <v/>
      </c>
    </row>
    <row r="294" spans="1:4" x14ac:dyDescent="0.15">
      <c r="A294">
        <v>1</v>
      </c>
      <c r="B294" s="2" t="str">
        <f>IF(A294=0,"",Sheet1!B293)</f>
        <v>LFU</v>
      </c>
      <c r="C294">
        <v>0</v>
      </c>
      <c r="D294" s="2" t="str">
        <f>IF(C294=0,"",Sheet1!C293)</f>
        <v/>
      </c>
    </row>
    <row r="295" spans="1:4" x14ac:dyDescent="0.15">
      <c r="A295">
        <v>1</v>
      </c>
      <c r="B295" s="2" t="str">
        <f>IF(A295=0,"",Sheet1!B294)</f>
        <v>LIFO</v>
      </c>
      <c r="C295">
        <v>0</v>
      </c>
      <c r="D295" s="2" t="str">
        <f>IF(C295=0,"",Sheet1!C294)</f>
        <v/>
      </c>
    </row>
    <row r="296" spans="1:4" x14ac:dyDescent="0.15">
      <c r="A296">
        <v>1</v>
      </c>
      <c r="B296" s="2" t="str">
        <f>IF(A296=0,"",Sheet1!B295)</f>
        <v>LIKE</v>
      </c>
      <c r="C296">
        <v>0</v>
      </c>
      <c r="D296" s="2" t="str">
        <f>IF(C296=0,"",Sheet1!C295)</f>
        <v/>
      </c>
    </row>
    <row r="297" spans="1:4" x14ac:dyDescent="0.15">
      <c r="A297">
        <v>1</v>
      </c>
      <c r="B297" s="2" t="str">
        <f>IF(A297=0,"",Sheet1!B296)</f>
        <v>Linpack</v>
      </c>
      <c r="C297">
        <v>0</v>
      </c>
      <c r="D297" s="2" t="str">
        <f>IF(C297=0,"",Sheet1!C296)</f>
        <v/>
      </c>
    </row>
    <row r="298" spans="1:4" x14ac:dyDescent="0.15">
      <c r="A298">
        <v>1</v>
      </c>
      <c r="B298" s="2" t="str">
        <f>IF(A298=0,"",Sheet1!B297)</f>
        <v>Linux</v>
      </c>
      <c r="C298">
        <v>0</v>
      </c>
      <c r="D298" s="2" t="str">
        <f>IF(C298=0,"",Sheet1!C297)</f>
        <v/>
      </c>
    </row>
    <row r="299" spans="1:4" x14ac:dyDescent="0.15">
      <c r="A299">
        <v>1</v>
      </c>
      <c r="B299" s="2" t="str">
        <f>IF(A299=0,"",Sheet1!B298)</f>
        <v>Lisp</v>
      </c>
      <c r="C299">
        <v>0</v>
      </c>
      <c r="D299" s="2" t="str">
        <f>IF(C299=0,"",Sheet1!C298)</f>
        <v/>
      </c>
    </row>
    <row r="300" spans="1:4" x14ac:dyDescent="0.15">
      <c r="A300">
        <v>1</v>
      </c>
      <c r="B300" s="2" t="str">
        <f>IF(A300=0,"",Sheet1!B299)</f>
        <v>LOC法</v>
      </c>
      <c r="C300">
        <v>0</v>
      </c>
      <c r="D300" s="2" t="str">
        <f>IF(C300=0,"",Sheet1!C299)</f>
        <v/>
      </c>
    </row>
    <row r="301" spans="1:4" x14ac:dyDescent="0.15">
      <c r="A301">
        <v>1</v>
      </c>
      <c r="B301" s="2" t="str">
        <f>IF(A301=0,"",Sheet1!B300)</f>
        <v>log</v>
      </c>
      <c r="C301">
        <v>0</v>
      </c>
      <c r="D301" s="2" t="str">
        <f>IF(C301=0,"",Sheet1!C300)</f>
        <v/>
      </c>
    </row>
    <row r="302" spans="1:4" x14ac:dyDescent="0.15">
      <c r="A302">
        <v>1</v>
      </c>
      <c r="B302" s="2" t="str">
        <f>IF(A302=0,"",Sheet1!B301)</f>
        <v>LRU</v>
      </c>
      <c r="C302">
        <v>0</v>
      </c>
      <c r="D302" s="2" t="str">
        <f>IF(C302=0,"",Sheet1!C301)</f>
        <v/>
      </c>
    </row>
    <row r="303" spans="1:4" x14ac:dyDescent="0.15">
      <c r="A303">
        <v>1</v>
      </c>
      <c r="B303" s="2" t="str">
        <f>IF(A303=0,"",Sheet1!B302)</f>
        <v>LSB</v>
      </c>
      <c r="C303">
        <v>0</v>
      </c>
      <c r="D303" s="2" t="str">
        <f>IF(C303=0,"",Sheet1!C302)</f>
        <v/>
      </c>
    </row>
    <row r="304" spans="1:4" x14ac:dyDescent="0.15">
      <c r="A304">
        <v>1</v>
      </c>
      <c r="B304" s="2" t="str">
        <f>IF(A304=0,"",Sheet1!B303)</f>
        <v>lsコマンド</v>
      </c>
      <c r="C304">
        <v>0</v>
      </c>
      <c r="D304" s="2" t="str">
        <f>IF(C304=0,"",Sheet1!C303)</f>
        <v/>
      </c>
    </row>
    <row r="305" spans="1:4" x14ac:dyDescent="0.15">
      <c r="A305">
        <v>1</v>
      </c>
      <c r="B305" s="2" t="str">
        <f>IF(A305=0,"",Sheet1!B304)</f>
        <v>LTV</v>
      </c>
      <c r="C305">
        <v>0</v>
      </c>
      <c r="D305" s="2" t="str">
        <f>IF(C305=0,"",Sheet1!C304)</f>
        <v/>
      </c>
    </row>
    <row r="306" spans="1:4" x14ac:dyDescent="0.15">
      <c r="A306">
        <v>1</v>
      </c>
      <c r="B306" s="2" t="str">
        <f>IF(A306=0,"",Sheet1!B305)</f>
        <v>M/M/1</v>
      </c>
      <c r="C306">
        <v>0</v>
      </c>
      <c r="D306" s="2" t="str">
        <f>IF(C306=0,"",Sheet1!C305)</f>
        <v/>
      </c>
    </row>
    <row r="307" spans="1:4" x14ac:dyDescent="0.15">
      <c r="A307">
        <v>1</v>
      </c>
      <c r="B307" s="2" t="str">
        <f>IF(A307=0,"",Sheet1!B306)</f>
        <v>M/M/S</v>
      </c>
      <c r="C307">
        <v>0</v>
      </c>
      <c r="D307" s="2" t="str">
        <f>IF(C307=0,"",Sheet1!C306)</f>
        <v/>
      </c>
    </row>
    <row r="308" spans="1:4" x14ac:dyDescent="0.15">
      <c r="A308">
        <v>1</v>
      </c>
      <c r="B308" s="2" t="str">
        <f>IF(A308=0,"",Sheet1!B307)</f>
        <v>MACアドレス</v>
      </c>
      <c r="C308">
        <v>0</v>
      </c>
      <c r="D308" s="2" t="str">
        <f>IF(C308=0,"",Sheet1!C307)</f>
        <v/>
      </c>
    </row>
    <row r="309" spans="1:4" x14ac:dyDescent="0.15">
      <c r="A309">
        <v>1</v>
      </c>
      <c r="B309" s="2" t="str">
        <f>IF(A309=0,"",Sheet1!B308)</f>
        <v>MACアドレスフィルタリング</v>
      </c>
      <c r="C309">
        <v>0</v>
      </c>
      <c r="D309" s="2" t="str">
        <f>IF(C309=0,"",Sheet1!C308)</f>
        <v/>
      </c>
    </row>
    <row r="310" spans="1:4" x14ac:dyDescent="0.15">
      <c r="A310">
        <v>1</v>
      </c>
      <c r="B310" s="2" t="str">
        <f>IF(A310=0,"",Sheet1!B309)</f>
        <v>MACフレーム</v>
      </c>
      <c r="C310">
        <v>0</v>
      </c>
      <c r="D310" s="2" t="str">
        <f>IF(C310=0,"",Sheet1!C309)</f>
        <v/>
      </c>
    </row>
    <row r="311" spans="1:4" x14ac:dyDescent="0.15">
      <c r="A311">
        <v>1</v>
      </c>
      <c r="B311" s="2" t="str">
        <f>IF(A311=0,"",Sheet1!B310)</f>
        <v>makeツール</v>
      </c>
      <c r="C311">
        <v>0</v>
      </c>
      <c r="D311" s="2" t="str">
        <f>IF(C311=0,"",Sheet1!C310)</f>
        <v/>
      </c>
    </row>
    <row r="312" spans="1:4" x14ac:dyDescent="0.15">
      <c r="A312">
        <v>1</v>
      </c>
      <c r="B312" s="2" t="str">
        <f>IF(A312=0,"",Sheet1!B311)</f>
        <v>MAX</v>
      </c>
      <c r="C312">
        <v>0</v>
      </c>
      <c r="D312" s="2" t="str">
        <f>IF(C312=0,"",Sheet1!C311)</f>
        <v/>
      </c>
    </row>
    <row r="313" spans="1:4" x14ac:dyDescent="0.15">
      <c r="A313">
        <v>1</v>
      </c>
      <c r="B313" s="2" t="str">
        <f>IF(A313=0,"",Sheet1!B312)</f>
        <v>MA法</v>
      </c>
      <c r="C313">
        <v>0</v>
      </c>
      <c r="D313" s="2" t="str">
        <f>IF(C313=0,"",Sheet1!C312)</f>
        <v/>
      </c>
    </row>
    <row r="314" spans="1:4" x14ac:dyDescent="0.15">
      <c r="A314">
        <v>1</v>
      </c>
      <c r="B314" s="2" t="str">
        <f>IF(A314=0,"",Sheet1!B313)</f>
        <v>MD2,MD5</v>
      </c>
      <c r="C314">
        <v>0</v>
      </c>
      <c r="D314" s="2" t="str">
        <f>IF(C314=0,"",Sheet1!C313)</f>
        <v/>
      </c>
    </row>
    <row r="315" spans="1:4" x14ac:dyDescent="0.15">
      <c r="A315">
        <v>1</v>
      </c>
      <c r="B315" s="2" t="str">
        <f>IF(A315=0,"",Sheet1!B314)</f>
        <v>MDB</v>
      </c>
      <c r="C315">
        <v>0</v>
      </c>
      <c r="D315" s="2" t="str">
        <f>IF(C315=0,"",Sheet1!C314)</f>
        <v/>
      </c>
    </row>
    <row r="316" spans="1:4" x14ac:dyDescent="0.15">
      <c r="A316">
        <v>1</v>
      </c>
      <c r="B316" s="2" t="str">
        <f>IF(A316=0,"",Sheet1!B315)</f>
        <v>MIMD</v>
      </c>
      <c r="C316">
        <v>0</v>
      </c>
      <c r="D316" s="2" t="str">
        <f>IF(C316=0,"",Sheet1!C315)</f>
        <v/>
      </c>
    </row>
    <row r="317" spans="1:4" x14ac:dyDescent="0.15">
      <c r="A317">
        <v>1</v>
      </c>
      <c r="B317" s="2" t="str">
        <f>IF(A317=0,"",Sheet1!B316)</f>
        <v>MIME</v>
      </c>
      <c r="C317">
        <v>0</v>
      </c>
      <c r="D317" s="2" t="str">
        <f>IF(C317=0,"",Sheet1!C316)</f>
        <v/>
      </c>
    </row>
    <row r="318" spans="1:4" x14ac:dyDescent="0.15">
      <c r="A318">
        <v>1</v>
      </c>
      <c r="B318" s="2" t="str">
        <f>IF(A318=0,"",Sheet1!B317)</f>
        <v>MIN</v>
      </c>
      <c r="C318">
        <v>0</v>
      </c>
      <c r="D318" s="2" t="str">
        <f>IF(C318=0,"",Sheet1!C317)</f>
        <v/>
      </c>
    </row>
    <row r="319" spans="1:4" x14ac:dyDescent="0.15">
      <c r="A319">
        <v>1</v>
      </c>
      <c r="B319" s="2" t="str">
        <f>IF(A319=0,"",Sheet1!B318)</f>
        <v>MIPS</v>
      </c>
      <c r="C319">
        <v>0</v>
      </c>
      <c r="D319" s="2" t="str">
        <f>IF(C319=0,"",Sheet1!C318)</f>
        <v/>
      </c>
    </row>
    <row r="320" spans="1:4" x14ac:dyDescent="0.15">
      <c r="A320">
        <v>1</v>
      </c>
      <c r="B320" s="2" t="str">
        <f>IF(A320=0,"",Sheet1!B319)</f>
        <v>MISD</v>
      </c>
      <c r="C320">
        <v>0</v>
      </c>
      <c r="D320" s="2" t="str">
        <f>IF(C320=0,"",Sheet1!C319)</f>
        <v/>
      </c>
    </row>
    <row r="321" spans="1:4" x14ac:dyDescent="0.15">
      <c r="A321">
        <v>1</v>
      </c>
      <c r="B321" s="2" t="str">
        <f>IF(A321=0,"",Sheet1!B320)</f>
        <v>MOLAP</v>
      </c>
      <c r="C321">
        <v>0</v>
      </c>
      <c r="D321" s="2" t="str">
        <f>IF(C321=0,"",Sheet1!C320)</f>
        <v/>
      </c>
    </row>
    <row r="322" spans="1:4" x14ac:dyDescent="0.15">
      <c r="A322">
        <v>1</v>
      </c>
      <c r="B322" s="2" t="str">
        <f>IF(A322=0,"",Sheet1!B321)</f>
        <v>moreコマンド</v>
      </c>
      <c r="C322">
        <v>0</v>
      </c>
      <c r="D322" s="2" t="str">
        <f>IF(C322=0,"",Sheet1!C321)</f>
        <v/>
      </c>
    </row>
    <row r="323" spans="1:4" x14ac:dyDescent="0.15">
      <c r="A323">
        <v>1</v>
      </c>
      <c r="B323" s="2" t="str">
        <f>IF(A323=0,"",Sheet1!B322)</f>
        <v>MPEG</v>
      </c>
      <c r="C323">
        <v>0</v>
      </c>
      <c r="D323" s="2" t="str">
        <f>IF(C323=0,"",Sheet1!C322)</f>
        <v/>
      </c>
    </row>
    <row r="324" spans="1:4" x14ac:dyDescent="0.15">
      <c r="A324">
        <v>1</v>
      </c>
      <c r="B324" s="2" t="str">
        <f>IF(A324=0,"",Sheet1!B323)</f>
        <v>MPLS</v>
      </c>
      <c r="C324">
        <v>0</v>
      </c>
      <c r="D324" s="2" t="str">
        <f>IF(C324=0,"",Sheet1!C323)</f>
        <v/>
      </c>
    </row>
    <row r="325" spans="1:4" x14ac:dyDescent="0.15">
      <c r="A325">
        <v>1</v>
      </c>
      <c r="B325" s="2" t="str">
        <f>IF(A325=0,"",Sheet1!B324)</f>
        <v>MPP</v>
      </c>
      <c r="C325">
        <v>0</v>
      </c>
      <c r="D325" s="2" t="str">
        <f>IF(C325=0,"",Sheet1!C324)</f>
        <v/>
      </c>
    </row>
    <row r="326" spans="1:4" x14ac:dyDescent="0.15">
      <c r="A326">
        <v>1</v>
      </c>
      <c r="B326" s="2" t="str">
        <f>IF(A326=0,"",Sheet1!B325)</f>
        <v>MPU</v>
      </c>
      <c r="C326">
        <v>0</v>
      </c>
      <c r="D326" s="2" t="str">
        <f>IF(C326=0,"",Sheet1!C325)</f>
        <v/>
      </c>
    </row>
    <row r="327" spans="1:4" x14ac:dyDescent="0.15">
      <c r="A327">
        <v>1</v>
      </c>
      <c r="B327" s="2" t="str">
        <f>IF(A327=0,"",Sheet1!B326)</f>
        <v>MRP</v>
      </c>
      <c r="C327">
        <v>0</v>
      </c>
      <c r="D327" s="2" t="str">
        <f>IF(C327=0,"",Sheet1!C326)</f>
        <v/>
      </c>
    </row>
    <row r="328" spans="1:4" x14ac:dyDescent="0.15">
      <c r="A328">
        <v>1</v>
      </c>
      <c r="B328" s="2" t="str">
        <f>IF(A328=0,"",Sheet1!B327)</f>
        <v>MSB</v>
      </c>
      <c r="C328">
        <v>0</v>
      </c>
      <c r="D328" s="2" t="str">
        <f>IF(C328=0,"",Sheet1!C327)</f>
        <v/>
      </c>
    </row>
    <row r="329" spans="1:4" x14ac:dyDescent="0.15">
      <c r="A329">
        <v>1</v>
      </c>
      <c r="B329" s="2" t="str">
        <f>IF(A329=0,"",Sheet1!B328)</f>
        <v>MTBF</v>
      </c>
      <c r="C329">
        <v>0</v>
      </c>
      <c r="D329" s="2" t="str">
        <f>IF(C329=0,"",Sheet1!C328)</f>
        <v/>
      </c>
    </row>
    <row r="330" spans="1:4" x14ac:dyDescent="0.15">
      <c r="A330">
        <v>1</v>
      </c>
      <c r="B330" s="2" t="str">
        <f>IF(A330=0,"",Sheet1!B329)</f>
        <v>MTTR</v>
      </c>
      <c r="C330">
        <v>0</v>
      </c>
      <c r="D330" s="2" t="str">
        <f>IF(C330=0,"",Sheet1!C329)</f>
        <v/>
      </c>
    </row>
    <row r="331" spans="1:4" x14ac:dyDescent="0.15">
      <c r="A331">
        <v>1</v>
      </c>
      <c r="B331" s="2" t="str">
        <f>IF(A331=0,"",Sheet1!B330)</f>
        <v>MTU</v>
      </c>
      <c r="C331">
        <v>0</v>
      </c>
      <c r="D331" s="2" t="str">
        <f>IF(C331=0,"",Sheet1!C330)</f>
        <v/>
      </c>
    </row>
    <row r="332" spans="1:4" x14ac:dyDescent="0.15">
      <c r="A332">
        <v>1</v>
      </c>
      <c r="B332" s="2" t="str">
        <f>IF(A332=0,"",Sheet1!B331)</f>
        <v>MVCモデル</v>
      </c>
      <c r="C332">
        <v>0</v>
      </c>
      <c r="D332" s="2" t="str">
        <f>IF(C332=0,"",Sheet1!C331)</f>
        <v/>
      </c>
    </row>
    <row r="333" spans="1:4" x14ac:dyDescent="0.15">
      <c r="A333">
        <v>1</v>
      </c>
      <c r="B333" s="2" t="str">
        <f>IF(A333=0,"",Sheet1!B332)</f>
        <v>NAND</v>
      </c>
      <c r="C333">
        <v>0</v>
      </c>
      <c r="D333" s="2" t="str">
        <f>IF(C333=0,"",Sheet1!C332)</f>
        <v/>
      </c>
    </row>
    <row r="334" spans="1:4" x14ac:dyDescent="0.15">
      <c r="A334">
        <v>1</v>
      </c>
      <c r="B334" s="2" t="str">
        <f>IF(A334=0,"",Sheet1!B333)</f>
        <v>NAPT</v>
      </c>
      <c r="C334">
        <v>0</v>
      </c>
      <c r="D334" s="2" t="str">
        <f>IF(C334=0,"",Sheet1!C333)</f>
        <v/>
      </c>
    </row>
    <row r="335" spans="1:4" x14ac:dyDescent="0.15">
      <c r="A335">
        <v>1</v>
      </c>
      <c r="B335" s="2" t="str">
        <f>IF(A335=0,"",Sheet1!B334)</f>
        <v>NAS</v>
      </c>
      <c r="C335">
        <v>0</v>
      </c>
      <c r="D335" s="2" t="str">
        <f>IF(C335=0,"",Sheet1!C334)</f>
        <v/>
      </c>
    </row>
    <row r="336" spans="1:4" x14ac:dyDescent="0.15">
      <c r="A336">
        <v>1</v>
      </c>
      <c r="B336" s="2" t="str">
        <f>IF(A336=0,"",Sheet1!B335)</f>
        <v>NAT</v>
      </c>
      <c r="C336">
        <v>0</v>
      </c>
      <c r="D336" s="2" t="str">
        <f>IF(C336=0,"",Sheet1!C335)</f>
        <v/>
      </c>
    </row>
    <row r="337" spans="1:4" x14ac:dyDescent="0.15">
      <c r="A337">
        <v>1</v>
      </c>
      <c r="B337" s="2" t="str">
        <f>IF(A337=0,"",Sheet1!B336)</f>
        <v>NATURAL JOIN</v>
      </c>
      <c r="C337">
        <v>0</v>
      </c>
      <c r="D337" s="2" t="str">
        <f>IF(C337=0,"",Sheet1!C336)</f>
        <v/>
      </c>
    </row>
    <row r="338" spans="1:4" x14ac:dyDescent="0.15">
      <c r="A338">
        <v>1</v>
      </c>
      <c r="B338" s="2" t="str">
        <f>IF(A338=0,"",Sheet1!B337)</f>
        <v>NFP</v>
      </c>
      <c r="C338">
        <v>0</v>
      </c>
      <c r="D338" s="2" t="str">
        <f>IF(C338=0,"",Sheet1!C337)</f>
        <v/>
      </c>
    </row>
    <row r="339" spans="1:4" x14ac:dyDescent="0.15">
      <c r="A339">
        <v>1</v>
      </c>
      <c r="B339" s="2" t="str">
        <f>IF(A339=0,"",Sheet1!B338)</f>
        <v>NFS</v>
      </c>
      <c r="C339">
        <v>0</v>
      </c>
      <c r="D339" s="2" t="str">
        <f>IF(C339=0,"",Sheet1!C338)</f>
        <v/>
      </c>
    </row>
    <row r="340" spans="1:4" x14ac:dyDescent="0.15">
      <c r="A340">
        <v>1</v>
      </c>
      <c r="B340" s="2" t="str">
        <f>IF(A340=0,"",Sheet1!B339)</f>
        <v>NIDS</v>
      </c>
      <c r="C340">
        <v>0</v>
      </c>
      <c r="D340" s="2" t="str">
        <f>IF(C340=0,"",Sheet1!C339)</f>
        <v/>
      </c>
    </row>
    <row r="341" spans="1:4" x14ac:dyDescent="0.15">
      <c r="A341">
        <v>1</v>
      </c>
      <c r="B341" s="2" t="str">
        <f>IF(A341=0,"",Sheet1!B340)</f>
        <v>NIST</v>
      </c>
      <c r="C341">
        <v>0</v>
      </c>
      <c r="D341" s="2" t="str">
        <f>IF(C341=0,"",Sheet1!C340)</f>
        <v/>
      </c>
    </row>
    <row r="342" spans="1:4" x14ac:dyDescent="0.15">
      <c r="A342">
        <v>1</v>
      </c>
      <c r="B342" s="2" t="str">
        <f>IF(A342=0,"",Sheet1!B341)</f>
        <v>NO ACTION</v>
      </c>
      <c r="C342">
        <v>0</v>
      </c>
      <c r="D342" s="2" t="str">
        <f>IF(C342=0,"",Sheet1!C341)</f>
        <v/>
      </c>
    </row>
    <row r="343" spans="1:4" x14ac:dyDescent="0.15">
      <c r="A343">
        <v>1</v>
      </c>
      <c r="B343" s="2" t="str">
        <f>IF(A343=0,"",Sheet1!B342)</f>
        <v>NOP命令</v>
      </c>
      <c r="C343">
        <v>0</v>
      </c>
      <c r="D343" s="2" t="str">
        <f>IF(C343=0,"",Sheet1!C342)</f>
        <v/>
      </c>
    </row>
    <row r="344" spans="1:4" x14ac:dyDescent="0.15">
      <c r="A344">
        <v>1</v>
      </c>
      <c r="B344" s="2" t="str">
        <f>IF(A344=0,"",Sheet1!B343)</f>
        <v>NOR</v>
      </c>
      <c r="C344">
        <v>0</v>
      </c>
      <c r="D344" s="2" t="str">
        <f>IF(C344=0,"",Sheet1!C343)</f>
        <v/>
      </c>
    </row>
    <row r="345" spans="1:4" x14ac:dyDescent="0.15">
      <c r="A345">
        <v>1</v>
      </c>
      <c r="B345" s="2" t="str">
        <f>IF(A345=0,"",Sheet1!B344)</f>
        <v>NOT</v>
      </c>
      <c r="C345">
        <v>0</v>
      </c>
      <c r="D345" s="2" t="str">
        <f>IF(C345=0,"",Sheet1!C344)</f>
        <v/>
      </c>
    </row>
    <row r="346" spans="1:4" x14ac:dyDescent="0.15">
      <c r="A346">
        <v>1</v>
      </c>
      <c r="B346" s="2" t="str">
        <f>IF(A346=0,"",Sheet1!B345)</f>
        <v>NPT</v>
      </c>
      <c r="C346">
        <v>0</v>
      </c>
      <c r="D346" s="2" t="str">
        <f>IF(C346=0,"",Sheet1!C345)</f>
        <v/>
      </c>
    </row>
    <row r="347" spans="1:4" x14ac:dyDescent="0.15">
      <c r="A347">
        <v>1</v>
      </c>
      <c r="B347" s="2" t="str">
        <f>IF(A347=0,"",Sheet1!B346)</f>
        <v>NUMERIC</v>
      </c>
      <c r="C347">
        <v>0</v>
      </c>
      <c r="D347" s="2" t="str">
        <f>IF(C347=0,"",Sheet1!C346)</f>
        <v/>
      </c>
    </row>
    <row r="348" spans="1:4" x14ac:dyDescent="0.15">
      <c r="A348">
        <v>1</v>
      </c>
      <c r="B348" s="2" t="str">
        <f>IF(A348=0,"",Sheet1!B347)</f>
        <v>OC曲線</v>
      </c>
      <c r="C348">
        <v>0</v>
      </c>
      <c r="D348" s="2" t="str">
        <f>IF(C348=0,"",Sheet1!C347)</f>
        <v/>
      </c>
    </row>
    <row r="349" spans="1:4" x14ac:dyDescent="0.15">
      <c r="A349">
        <v>1</v>
      </c>
      <c r="B349" s="2" t="str">
        <f>IF(A349=0,"",Sheet1!B348)</f>
        <v>OLA</v>
      </c>
      <c r="C349">
        <v>0</v>
      </c>
      <c r="D349" s="2" t="str">
        <f>IF(C349=0,"",Sheet1!C348)</f>
        <v/>
      </c>
    </row>
    <row r="350" spans="1:4" x14ac:dyDescent="0.15">
      <c r="A350">
        <v>1</v>
      </c>
      <c r="B350" s="2" t="str">
        <f>IF(A350=0,"",Sheet1!B349)</f>
        <v>OLAP</v>
      </c>
      <c r="C350">
        <v>0</v>
      </c>
      <c r="D350" s="2" t="str">
        <f>IF(C350=0,"",Sheet1!C349)</f>
        <v/>
      </c>
    </row>
    <row r="351" spans="1:4" x14ac:dyDescent="0.15">
      <c r="A351">
        <v>1</v>
      </c>
      <c r="B351" s="2" t="str">
        <f>IF(A351=0,"",Sheet1!B350)</f>
        <v>OMG</v>
      </c>
      <c r="C351">
        <v>0</v>
      </c>
      <c r="D351" s="2" t="str">
        <f>IF(C351=0,"",Sheet1!C350)</f>
        <v/>
      </c>
    </row>
    <row r="352" spans="1:4" x14ac:dyDescent="0.15">
      <c r="A352">
        <v>1</v>
      </c>
      <c r="B352" s="2" t="str">
        <f>IF(A352=0,"",Sheet1!B351)</f>
        <v>On-The-Go</v>
      </c>
      <c r="C352">
        <v>0</v>
      </c>
      <c r="D352" s="2" t="str">
        <f>IF(C352=0,"",Sheet1!C351)</f>
        <v/>
      </c>
    </row>
    <row r="353" spans="1:4" x14ac:dyDescent="0.15">
      <c r="A353">
        <v>1</v>
      </c>
      <c r="B353" s="2" t="str">
        <f>IF(A353=0,"",Sheet1!B352)</f>
        <v>OP25B</v>
      </c>
      <c r="C353">
        <v>0</v>
      </c>
      <c r="D353" s="2" t="str">
        <f>IF(C353=0,"",Sheet1!C352)</f>
        <v/>
      </c>
    </row>
    <row r="354" spans="1:4" x14ac:dyDescent="0.15">
      <c r="A354">
        <v>1</v>
      </c>
      <c r="B354" s="2" t="str">
        <f>IF(A354=0,"",Sheet1!B353)</f>
        <v>OPEN</v>
      </c>
      <c r="C354">
        <v>0</v>
      </c>
      <c r="D354" s="2" t="str">
        <f>IF(C354=0,"",Sheet1!C353)</f>
        <v/>
      </c>
    </row>
    <row r="355" spans="1:4" x14ac:dyDescent="0.15">
      <c r="A355">
        <v>1</v>
      </c>
      <c r="B355" s="2" t="str">
        <f>IF(A355=0,"",Sheet1!B354)</f>
        <v>OR</v>
      </c>
      <c r="C355">
        <v>0</v>
      </c>
      <c r="D355" s="2" t="str">
        <f>IF(C355=0,"",Sheet1!C354)</f>
        <v/>
      </c>
    </row>
    <row r="356" spans="1:4" x14ac:dyDescent="0.15">
      <c r="A356">
        <v>1</v>
      </c>
      <c r="B356" s="2" t="str">
        <f>IF(A356=0,"",Sheet1!B355)</f>
        <v>ORDER BY</v>
      </c>
      <c r="C356">
        <v>0</v>
      </c>
      <c r="D356" s="2" t="str">
        <f>IF(C356=0,"",Sheet1!C355)</f>
        <v/>
      </c>
    </row>
    <row r="357" spans="1:4" x14ac:dyDescent="0.15">
      <c r="A357">
        <v>1</v>
      </c>
      <c r="B357" s="2" t="str">
        <f>IF(A357=0,"",Sheet1!B356)</f>
        <v>OSD</v>
      </c>
      <c r="C357">
        <v>0</v>
      </c>
      <c r="D357" s="2" t="str">
        <f>IF(C357=0,"",Sheet1!C356)</f>
        <v/>
      </c>
    </row>
    <row r="358" spans="1:4" x14ac:dyDescent="0.15">
      <c r="A358">
        <v>1</v>
      </c>
      <c r="B358" s="2" t="str">
        <f>IF(A358=0,"",Sheet1!B357)</f>
        <v>OSI</v>
      </c>
      <c r="C358">
        <v>0</v>
      </c>
      <c r="D358" s="2" t="str">
        <f>IF(C358=0,"",Sheet1!C357)</f>
        <v/>
      </c>
    </row>
    <row r="359" spans="1:4" x14ac:dyDescent="0.15">
      <c r="A359">
        <v>1</v>
      </c>
      <c r="B359" s="2" t="str">
        <f>IF(A359=0,"",Sheet1!B358)</f>
        <v>OSI基本参照モデル</v>
      </c>
      <c r="C359">
        <v>0</v>
      </c>
      <c r="D359" s="2" t="str">
        <f>IF(C359=0,"",Sheet1!C358)</f>
        <v/>
      </c>
    </row>
    <row r="360" spans="1:4" x14ac:dyDescent="0.15">
      <c r="A360">
        <v>1</v>
      </c>
      <c r="B360" s="2" t="str">
        <f>IF(A360=0,"",Sheet1!B359)</f>
        <v>OSPF</v>
      </c>
      <c r="C360">
        <v>0</v>
      </c>
      <c r="D360" s="2" t="str">
        <f>IF(C360=0,"",Sheet1!C359)</f>
        <v/>
      </c>
    </row>
    <row r="361" spans="1:4" x14ac:dyDescent="0.15">
      <c r="A361">
        <v>1</v>
      </c>
      <c r="B361" s="2" t="str">
        <f>IF(A361=0,"",Sheet1!B360)</f>
        <v>OSS</v>
      </c>
      <c r="C361">
        <v>0</v>
      </c>
      <c r="D361" s="2" t="str">
        <f>IF(C361=0,"",Sheet1!C360)</f>
        <v/>
      </c>
    </row>
    <row r="362" spans="1:4" x14ac:dyDescent="0.15">
      <c r="A362">
        <v>1</v>
      </c>
      <c r="B362" s="2" t="str">
        <f>IF(A362=0,"",Sheet1!B361)</f>
        <v>OUTER JOIN</v>
      </c>
      <c r="C362">
        <v>0</v>
      </c>
      <c r="D362" s="2" t="str">
        <f>IF(C362=0,"",Sheet1!C361)</f>
        <v/>
      </c>
    </row>
    <row r="363" spans="1:4" x14ac:dyDescent="0.15">
      <c r="A363">
        <v>1</v>
      </c>
      <c r="B363" s="2" t="str">
        <f>IF(A363=0,"",Sheet1!B362)</f>
        <v>PaaS</v>
      </c>
      <c r="C363">
        <v>0</v>
      </c>
      <c r="D363" s="2" t="str">
        <f>IF(C363=0,"",Sheet1!C362)</f>
        <v/>
      </c>
    </row>
    <row r="364" spans="1:4" x14ac:dyDescent="0.15">
      <c r="A364">
        <v>1</v>
      </c>
      <c r="B364" s="2" t="str">
        <f>IF(A364=0,"",Sheet1!B363)</f>
        <v>PAD</v>
      </c>
      <c r="C364">
        <v>0</v>
      </c>
      <c r="D364" s="2" t="str">
        <f>IF(C364=0,"",Sheet1!C363)</f>
        <v/>
      </c>
    </row>
    <row r="365" spans="1:4" x14ac:dyDescent="0.15">
      <c r="A365">
        <v>1</v>
      </c>
      <c r="B365" s="2" t="str">
        <f>IF(A365=0,"",Sheet1!B364)</f>
        <v>PAP</v>
      </c>
      <c r="C365">
        <v>0</v>
      </c>
      <c r="D365" s="2" t="str">
        <f>IF(C365=0,"",Sheet1!C364)</f>
        <v/>
      </c>
    </row>
    <row r="366" spans="1:4" x14ac:dyDescent="0.15">
      <c r="A366">
        <v>1</v>
      </c>
      <c r="B366" s="2" t="str">
        <f>IF(A366=0,"",Sheet1!B365)</f>
        <v>part-of関係</v>
      </c>
      <c r="C366">
        <v>0</v>
      </c>
      <c r="D366" s="2" t="str">
        <f>IF(C366=0,"",Sheet1!C365)</f>
        <v/>
      </c>
    </row>
    <row r="367" spans="1:4" x14ac:dyDescent="0.15">
      <c r="A367">
        <v>1</v>
      </c>
      <c r="B367" s="2" t="str">
        <f>IF(A367=0,"",Sheet1!B366)</f>
        <v>Pascal</v>
      </c>
      <c r="C367">
        <v>0</v>
      </c>
      <c r="D367" s="2" t="str">
        <f>IF(C367=0,"",Sheet1!C366)</f>
        <v/>
      </c>
    </row>
    <row r="368" spans="1:4" x14ac:dyDescent="0.15">
      <c r="A368">
        <v>1</v>
      </c>
      <c r="B368" s="2" t="str">
        <f>IF(A368=0,"",Sheet1!B367)</f>
        <v>PBX</v>
      </c>
      <c r="C368">
        <v>0</v>
      </c>
      <c r="D368" s="2" t="str">
        <f>IF(C368=0,"",Sheet1!C367)</f>
        <v/>
      </c>
    </row>
    <row r="369" spans="1:4" x14ac:dyDescent="0.15">
      <c r="A369">
        <v>1</v>
      </c>
      <c r="B369" s="2" t="str">
        <f>IF(A369=0,"",Sheet1!B368)</f>
        <v>PCIバス</v>
      </c>
      <c r="C369">
        <v>0</v>
      </c>
      <c r="D369" s="2" t="str">
        <f>IF(C369=0,"",Sheet1!C368)</f>
        <v/>
      </c>
    </row>
    <row r="370" spans="1:4" x14ac:dyDescent="0.15">
      <c r="A370">
        <v>1</v>
      </c>
      <c r="B370" s="2" t="str">
        <f>IF(A370=0,"",Sheet1!B369)</f>
        <v>PCM</v>
      </c>
      <c r="C370">
        <v>0</v>
      </c>
      <c r="D370" s="2" t="str">
        <f>IF(C370=0,"",Sheet1!C369)</f>
        <v/>
      </c>
    </row>
    <row r="371" spans="1:4" x14ac:dyDescent="0.15">
      <c r="A371">
        <v>1</v>
      </c>
      <c r="B371" s="2" t="str">
        <f>IF(A371=0,"",Sheet1!B370)</f>
        <v>PDCA</v>
      </c>
      <c r="C371">
        <v>0</v>
      </c>
      <c r="D371" s="2" t="str">
        <f>IF(C371=0,"",Sheet1!C370)</f>
        <v/>
      </c>
    </row>
    <row r="372" spans="1:4" x14ac:dyDescent="0.15">
      <c r="A372">
        <v>1</v>
      </c>
      <c r="B372" s="2" t="str">
        <f>IF(A372=0,"",Sheet1!B371)</f>
        <v>PDPC法</v>
      </c>
      <c r="C372">
        <v>0</v>
      </c>
      <c r="D372" s="2" t="str">
        <f>IF(C372=0,"",Sheet1!C371)</f>
        <v/>
      </c>
    </row>
    <row r="373" spans="1:4" x14ac:dyDescent="0.15">
      <c r="A373">
        <v>1</v>
      </c>
      <c r="B373" s="2" t="str">
        <f>IF(A373=0,"",Sheet1!B372)</f>
        <v>PDU</v>
      </c>
      <c r="C373">
        <v>0</v>
      </c>
      <c r="D373" s="2" t="str">
        <f>IF(C373=0,"",Sheet1!C372)</f>
        <v/>
      </c>
    </row>
    <row r="374" spans="1:4" x14ac:dyDescent="0.15">
      <c r="A374">
        <v>1</v>
      </c>
      <c r="B374" s="2" t="str">
        <f>IF(A374=0,"",Sheet1!B373)</f>
        <v>PERT</v>
      </c>
      <c r="C374">
        <v>0</v>
      </c>
      <c r="D374" s="2" t="str">
        <f>IF(C374=0,"",Sheet1!C373)</f>
        <v/>
      </c>
    </row>
    <row r="375" spans="1:4" x14ac:dyDescent="0.15">
      <c r="A375">
        <v>1</v>
      </c>
      <c r="B375" s="2" t="str">
        <f>IF(A375=0,"",Sheet1!B374)</f>
        <v>PGP</v>
      </c>
      <c r="C375">
        <v>0</v>
      </c>
      <c r="D375" s="2" t="str">
        <f>IF(C375=0,"",Sheet1!C374)</f>
        <v/>
      </c>
    </row>
    <row r="376" spans="1:4" x14ac:dyDescent="0.15">
      <c r="A376">
        <v>1</v>
      </c>
      <c r="B376" s="2" t="str">
        <f>IF(A376=0,"",Sheet1!B375)</f>
        <v>PIAFS</v>
      </c>
      <c r="C376">
        <v>0</v>
      </c>
      <c r="D376" s="2" t="str">
        <f>IF(C376=0,"",Sheet1!C375)</f>
        <v/>
      </c>
    </row>
    <row r="377" spans="1:4" x14ac:dyDescent="0.15">
      <c r="A377">
        <v>1</v>
      </c>
      <c r="B377" s="2" t="str">
        <f>IF(A377=0,"",Sheet1!B376)</f>
        <v>ping</v>
      </c>
      <c r="C377">
        <v>0</v>
      </c>
      <c r="D377" s="2" t="str">
        <f>IF(C377=0,"",Sheet1!C376)</f>
        <v/>
      </c>
    </row>
    <row r="378" spans="1:4" x14ac:dyDescent="0.15">
      <c r="A378">
        <v>1</v>
      </c>
      <c r="B378" s="2" t="str">
        <f>IF(A378=0,"",Sheet1!B377)</f>
        <v>PKI</v>
      </c>
      <c r="C378">
        <v>0</v>
      </c>
      <c r="D378" s="2" t="str">
        <f>IF(C378=0,"",Sheet1!C377)</f>
        <v/>
      </c>
    </row>
    <row r="379" spans="1:4" x14ac:dyDescent="0.15">
      <c r="A379">
        <v>1</v>
      </c>
      <c r="B379" s="2" t="str">
        <f>IF(A379=0,"",Sheet1!B378)</f>
        <v>PL/1</v>
      </c>
      <c r="C379">
        <v>0</v>
      </c>
      <c r="D379" s="2" t="str">
        <f>IF(C379=0,"",Sheet1!C378)</f>
        <v/>
      </c>
    </row>
    <row r="380" spans="1:4" x14ac:dyDescent="0.15">
      <c r="A380">
        <v>1</v>
      </c>
      <c r="B380" s="2" t="str">
        <f>IF(A380=0,"",Sheet1!B379)</f>
        <v>PLC</v>
      </c>
      <c r="C380">
        <v>0</v>
      </c>
      <c r="D380" s="2" t="str">
        <f>IF(C380=0,"",Sheet1!C379)</f>
        <v/>
      </c>
    </row>
    <row r="381" spans="1:4" x14ac:dyDescent="0.15">
      <c r="A381">
        <v>1</v>
      </c>
      <c r="B381" s="2" t="str">
        <f>IF(A381=0,"",Sheet1!B380)</f>
        <v>PLD</v>
      </c>
      <c r="C381">
        <v>0</v>
      </c>
      <c r="D381" s="2" t="str">
        <f>IF(C381=0,"",Sheet1!C380)</f>
        <v/>
      </c>
    </row>
    <row r="382" spans="1:4" x14ac:dyDescent="0.15">
      <c r="A382">
        <v>1</v>
      </c>
      <c r="B382" s="2" t="str">
        <f>IF(A382=0,"",Sheet1!B381)</f>
        <v>PLL</v>
      </c>
      <c r="C382">
        <v>0</v>
      </c>
      <c r="D382" s="2" t="str">
        <f>IF(C382=0,"",Sheet1!C381)</f>
        <v/>
      </c>
    </row>
    <row r="383" spans="1:4" x14ac:dyDescent="0.15">
      <c r="A383">
        <v>1</v>
      </c>
      <c r="B383" s="2" t="str">
        <f>IF(A383=0,"",Sheet1!B382)</f>
        <v>PLM</v>
      </c>
      <c r="C383">
        <v>0</v>
      </c>
      <c r="D383" s="2" t="str">
        <f>IF(C383=0,"",Sheet1!C382)</f>
        <v/>
      </c>
    </row>
    <row r="384" spans="1:4" x14ac:dyDescent="0.15">
      <c r="A384">
        <v>1</v>
      </c>
      <c r="B384" s="2" t="str">
        <f>IF(A384=0,"",Sheet1!B383)</f>
        <v>PMBOK</v>
      </c>
      <c r="C384">
        <v>0</v>
      </c>
      <c r="D384" s="2" t="str">
        <f>IF(C384=0,"",Sheet1!C383)</f>
        <v/>
      </c>
    </row>
    <row r="385" spans="1:4" x14ac:dyDescent="0.15">
      <c r="A385">
        <v>1</v>
      </c>
      <c r="B385" s="2" t="str">
        <f>IF(A385=0,"",Sheet1!B384)</f>
        <v>POP</v>
      </c>
      <c r="C385">
        <v>0</v>
      </c>
      <c r="D385" s="2" t="str">
        <f>IF(C385=0,"",Sheet1!C384)</f>
        <v/>
      </c>
    </row>
    <row r="386" spans="1:4" x14ac:dyDescent="0.15">
      <c r="A386">
        <v>1</v>
      </c>
      <c r="B386" s="2" t="str">
        <f>IF(A386=0,"",Sheet1!B385)</f>
        <v>POP3</v>
      </c>
      <c r="C386">
        <v>0</v>
      </c>
      <c r="D386" s="2" t="str">
        <f>IF(C386=0,"",Sheet1!C385)</f>
        <v/>
      </c>
    </row>
    <row r="387" spans="1:4" x14ac:dyDescent="0.15">
      <c r="A387">
        <v>1</v>
      </c>
      <c r="B387" s="2" t="str">
        <f>IF(A387=0,"",Sheet1!B386)</f>
        <v>Post/Wait命令</v>
      </c>
      <c r="C387">
        <v>0</v>
      </c>
      <c r="D387" s="2" t="str">
        <f>IF(C387=0,"",Sheet1!C386)</f>
        <v/>
      </c>
    </row>
    <row r="388" spans="1:4" x14ac:dyDescent="0.15">
      <c r="A388">
        <v>1</v>
      </c>
      <c r="B388" s="2" t="str">
        <f>IF(A388=0,"",Sheet1!B387)</f>
        <v>PPM</v>
      </c>
      <c r="C388">
        <v>0</v>
      </c>
      <c r="D388" s="2" t="str">
        <f>IF(C388=0,"",Sheet1!C387)</f>
        <v/>
      </c>
    </row>
    <row r="389" spans="1:4" x14ac:dyDescent="0.15">
      <c r="A389">
        <v>1</v>
      </c>
      <c r="B389" s="2" t="str">
        <f>IF(A389=0,"",Sheet1!B388)</f>
        <v>PPP</v>
      </c>
      <c r="C389">
        <v>0</v>
      </c>
      <c r="D389" s="2" t="str">
        <f>IF(C389=0,"",Sheet1!C388)</f>
        <v/>
      </c>
    </row>
    <row r="390" spans="1:4" x14ac:dyDescent="0.15">
      <c r="A390">
        <v>1</v>
      </c>
      <c r="B390" s="2" t="str">
        <f>IF(A390=0,"",Sheet1!B389)</f>
        <v>PPPoE</v>
      </c>
      <c r="C390">
        <v>0</v>
      </c>
      <c r="D390" s="2" t="str">
        <f>IF(C390=0,"",Sheet1!C389)</f>
        <v/>
      </c>
    </row>
    <row r="391" spans="1:4" x14ac:dyDescent="0.15">
      <c r="A391">
        <v>1</v>
      </c>
      <c r="B391" s="2" t="str">
        <f>IF(A391=0,"",Sheet1!B390)</f>
        <v>PPTP</v>
      </c>
      <c r="C391">
        <v>0</v>
      </c>
      <c r="D391" s="2" t="str">
        <f>IF(C391=0,"",Sheet1!C390)</f>
        <v/>
      </c>
    </row>
    <row r="392" spans="1:4" x14ac:dyDescent="0.15">
      <c r="A392">
        <v>1</v>
      </c>
      <c r="B392" s="2" t="str">
        <f>IF(A392=0,"",Sheet1!B391)</f>
        <v>PRIMARY KEY</v>
      </c>
      <c r="C392">
        <v>0</v>
      </c>
      <c r="D392" s="2" t="str">
        <f>IF(C392=0,"",Sheet1!C391)</f>
        <v/>
      </c>
    </row>
    <row r="393" spans="1:4" x14ac:dyDescent="0.15">
      <c r="A393">
        <v>1</v>
      </c>
      <c r="B393" s="2" t="str">
        <f>IF(A393=0,"",Sheet1!B392)</f>
        <v>Prolog</v>
      </c>
      <c r="C393">
        <v>0</v>
      </c>
      <c r="D393" s="2" t="str">
        <f>IF(C393=0,"",Sheet1!C392)</f>
        <v/>
      </c>
    </row>
    <row r="394" spans="1:4" x14ac:dyDescent="0.15">
      <c r="A394">
        <v>1</v>
      </c>
      <c r="B394" s="2" t="str">
        <f>IF(A394=0,"",Sheet1!B393)</f>
        <v>PSW</v>
      </c>
      <c r="C394">
        <v>0</v>
      </c>
      <c r="D394" s="2" t="str">
        <f>IF(C394=0,"",Sheet1!C393)</f>
        <v/>
      </c>
    </row>
    <row r="395" spans="1:4" x14ac:dyDescent="0.15">
      <c r="A395">
        <v>1</v>
      </c>
      <c r="B395" s="2" t="str">
        <f>IF(A395=0,"",Sheet1!B394)</f>
        <v>PT</v>
      </c>
      <c r="C395">
        <v>0</v>
      </c>
      <c r="D395" s="2" t="str">
        <f>IF(C395=0,"",Sheet1!C394)</f>
        <v/>
      </c>
    </row>
    <row r="396" spans="1:4" x14ac:dyDescent="0.15">
      <c r="A396">
        <v>1</v>
      </c>
      <c r="B396" s="2" t="str">
        <f>IF(A396=0,"",Sheet1!B395)</f>
        <v>PTS法</v>
      </c>
      <c r="C396">
        <v>0</v>
      </c>
      <c r="D396" s="2" t="str">
        <f>IF(C396=0,"",Sheet1!C395)</f>
        <v/>
      </c>
    </row>
    <row r="397" spans="1:4" x14ac:dyDescent="0.15">
      <c r="A397">
        <v>1</v>
      </c>
      <c r="B397" s="2" t="str">
        <f>IF(A397=0,"",Sheet1!B396)</f>
        <v>PUSH</v>
      </c>
      <c r="C397">
        <v>0</v>
      </c>
      <c r="D397" s="2" t="str">
        <f>IF(C397=0,"",Sheet1!C396)</f>
        <v/>
      </c>
    </row>
    <row r="398" spans="1:4" x14ac:dyDescent="0.15">
      <c r="A398">
        <v>1</v>
      </c>
      <c r="B398" s="2" t="str">
        <f>IF(A398=0,"",Sheet1!B397)</f>
        <v>PV</v>
      </c>
      <c r="C398">
        <v>0</v>
      </c>
      <c r="D398" s="2" t="str">
        <f>IF(C398=0,"",Sheet1!C397)</f>
        <v/>
      </c>
    </row>
    <row r="399" spans="1:4" x14ac:dyDescent="0.15">
      <c r="A399">
        <v>1</v>
      </c>
      <c r="B399" s="2" t="str">
        <f>IF(A399=0,"",Sheet1!B398)</f>
        <v>PVC</v>
      </c>
      <c r="C399">
        <v>0</v>
      </c>
      <c r="D399" s="2" t="str">
        <f>IF(C399=0,"",Sheet1!C398)</f>
        <v/>
      </c>
    </row>
    <row r="400" spans="1:4" x14ac:dyDescent="0.15">
      <c r="A400">
        <v>1</v>
      </c>
      <c r="B400" s="2" t="str">
        <f>IF(A400=0,"",Sheet1!B399)</f>
        <v>P操作</v>
      </c>
      <c r="C400">
        <v>0</v>
      </c>
      <c r="D400" s="2" t="str">
        <f>IF(C400=0,"",Sheet1!C399)</f>
        <v/>
      </c>
    </row>
    <row r="401" spans="1:4" x14ac:dyDescent="0.15">
      <c r="A401">
        <v>1</v>
      </c>
      <c r="B401" s="2" t="str">
        <f>IF(A401=0,"",Sheet1!B400)</f>
        <v>QCD</v>
      </c>
      <c r="C401">
        <v>0</v>
      </c>
      <c r="D401" s="2" t="str">
        <f>IF(C401=0,"",Sheet1!C400)</f>
        <v/>
      </c>
    </row>
    <row r="402" spans="1:4" x14ac:dyDescent="0.15">
      <c r="A402">
        <v>1</v>
      </c>
      <c r="B402" s="2" t="str">
        <f>IF(A402=0,"",Sheet1!B401)</f>
        <v>QC七つ道具</v>
      </c>
      <c r="C402">
        <v>0</v>
      </c>
      <c r="D402" s="2" t="str">
        <f>IF(C402=0,"",Sheet1!C401)</f>
        <v/>
      </c>
    </row>
    <row r="403" spans="1:4" x14ac:dyDescent="0.15">
      <c r="A403">
        <v>1</v>
      </c>
      <c r="B403" s="2" t="str">
        <f>IF(A403=0,"",Sheet1!B402)</f>
        <v>QRコード</v>
      </c>
      <c r="C403">
        <v>0</v>
      </c>
      <c r="D403" s="2" t="str">
        <f>IF(C403=0,"",Sheet1!C402)</f>
        <v/>
      </c>
    </row>
    <row r="404" spans="1:4" x14ac:dyDescent="0.15">
      <c r="A404">
        <v>1</v>
      </c>
      <c r="B404" s="2" t="str">
        <f>IF(A404=0,"",Sheet1!B403)</f>
        <v>RAD</v>
      </c>
      <c r="C404">
        <v>0</v>
      </c>
      <c r="D404" s="2" t="str">
        <f>IF(C404=0,"",Sheet1!C403)</f>
        <v/>
      </c>
    </row>
    <row r="405" spans="1:4" x14ac:dyDescent="0.15">
      <c r="A405">
        <v>1</v>
      </c>
      <c r="B405" s="2" t="str">
        <f>IF(A405=0,"",Sheet1!B404)</f>
        <v>RADIUS</v>
      </c>
      <c r="C405">
        <v>0</v>
      </c>
      <c r="D405" s="2" t="str">
        <f>IF(C405=0,"",Sheet1!C404)</f>
        <v/>
      </c>
    </row>
    <row r="406" spans="1:4" x14ac:dyDescent="0.15">
      <c r="A406">
        <v>1</v>
      </c>
      <c r="B406" s="2" t="str">
        <f>IF(A406=0,"",Sheet1!B405)</f>
        <v>RAID</v>
      </c>
      <c r="C406">
        <v>0</v>
      </c>
      <c r="D406" s="2" t="str">
        <f>IF(C406=0,"",Sheet1!C405)</f>
        <v/>
      </c>
    </row>
    <row r="407" spans="1:4" x14ac:dyDescent="0.15">
      <c r="A407">
        <v>1</v>
      </c>
      <c r="B407" s="2" t="str">
        <f>IF(A407=0,"",Sheet1!B406)</f>
        <v>RAM</v>
      </c>
      <c r="C407">
        <v>0</v>
      </c>
      <c r="D407" s="2" t="str">
        <f>IF(C407=0,"",Sheet1!C406)</f>
        <v/>
      </c>
    </row>
    <row r="408" spans="1:4" x14ac:dyDescent="0.15">
      <c r="A408">
        <v>1</v>
      </c>
      <c r="B408" s="2" t="str">
        <f>IF(A408=0,"",Sheet1!B407)</f>
        <v>RARP</v>
      </c>
      <c r="C408">
        <v>0</v>
      </c>
      <c r="D408" s="2" t="str">
        <f>IF(C408=0,"",Sheet1!C407)</f>
        <v/>
      </c>
    </row>
    <row r="409" spans="1:4" x14ac:dyDescent="0.15">
      <c r="A409">
        <v>1</v>
      </c>
      <c r="B409" s="2" t="str">
        <f>IF(A409=0,"",Sheet1!B408)</f>
        <v>RASIS</v>
      </c>
      <c r="C409">
        <v>0</v>
      </c>
      <c r="D409" s="2" t="str">
        <f>IF(C409=0,"",Sheet1!C408)</f>
        <v/>
      </c>
    </row>
    <row r="410" spans="1:4" x14ac:dyDescent="0.15">
      <c r="A410">
        <v>1</v>
      </c>
      <c r="B410" s="2" t="str">
        <f>IF(A410=0,"",Sheet1!B409)</f>
        <v>RIC2,4</v>
      </c>
      <c r="C410">
        <v>0</v>
      </c>
      <c r="D410" s="2" t="str">
        <f>IF(C410=0,"",Sheet1!C409)</f>
        <v/>
      </c>
    </row>
    <row r="411" spans="1:4" x14ac:dyDescent="0.15">
      <c r="A411">
        <v>1</v>
      </c>
      <c r="B411" s="2" t="str">
        <f>IF(A411=0,"",Sheet1!B410)</f>
        <v>RCS</v>
      </c>
      <c r="C411">
        <v>0</v>
      </c>
      <c r="D411" s="2" t="str">
        <f>IF(C411=0,"",Sheet1!C410)</f>
        <v/>
      </c>
    </row>
    <row r="412" spans="1:4" x14ac:dyDescent="0.15">
      <c r="A412">
        <v>1</v>
      </c>
      <c r="B412" s="2" t="str">
        <f>IF(A412=0,"",Sheet1!B411)</f>
        <v>RDA</v>
      </c>
      <c r="C412">
        <v>0</v>
      </c>
      <c r="D412" s="2" t="str">
        <f>IF(C412=0,"",Sheet1!C411)</f>
        <v/>
      </c>
    </row>
    <row r="413" spans="1:4" x14ac:dyDescent="0.15">
      <c r="A413">
        <v>1</v>
      </c>
      <c r="B413" s="2" t="str">
        <f>IF(A413=0,"",Sheet1!B412)</f>
        <v>REFERENCES</v>
      </c>
      <c r="C413">
        <v>0</v>
      </c>
      <c r="D413" s="2" t="str">
        <f>IF(C413=0,"",Sheet1!C412)</f>
        <v/>
      </c>
    </row>
    <row r="414" spans="1:4" x14ac:dyDescent="0.15">
      <c r="A414">
        <v>1</v>
      </c>
      <c r="B414" s="2" t="str">
        <f>IF(A414=0,"",Sheet1!B413)</f>
        <v>RESTRICT</v>
      </c>
      <c r="C414">
        <v>0</v>
      </c>
      <c r="D414" s="2" t="str">
        <f>IF(C414=0,"",Sheet1!C413)</f>
        <v/>
      </c>
    </row>
    <row r="415" spans="1:4" x14ac:dyDescent="0.15">
      <c r="A415">
        <v>1</v>
      </c>
      <c r="B415" s="2" t="str">
        <f>IF(A415=0,"",Sheet1!B414)</f>
        <v>REVOKE</v>
      </c>
      <c r="C415">
        <v>0</v>
      </c>
      <c r="D415" s="2" t="str">
        <f>IF(C415=0,"",Sheet1!C414)</f>
        <v/>
      </c>
    </row>
    <row r="416" spans="1:4" x14ac:dyDescent="0.15">
      <c r="A416">
        <v>1</v>
      </c>
      <c r="B416" s="2" t="str">
        <f>IF(A416=0,"",Sheet1!B415)</f>
        <v>RFC</v>
      </c>
      <c r="C416">
        <v>0</v>
      </c>
      <c r="D416" s="2" t="str">
        <f>IF(C416=0,"",Sheet1!C415)</f>
        <v/>
      </c>
    </row>
    <row r="417" spans="1:4" x14ac:dyDescent="0.15">
      <c r="A417">
        <v>1</v>
      </c>
      <c r="B417" s="2" t="str">
        <f>IF(A417=0,"",Sheet1!B416)</f>
        <v>RFI</v>
      </c>
      <c r="C417">
        <v>0</v>
      </c>
      <c r="D417" s="2" t="str">
        <f>IF(C417=0,"",Sheet1!C416)</f>
        <v/>
      </c>
    </row>
    <row r="418" spans="1:4" x14ac:dyDescent="0.15">
      <c r="A418">
        <v>1</v>
      </c>
      <c r="B418" s="2" t="str">
        <f>IF(A418=0,"",Sheet1!B417)</f>
        <v>RFID</v>
      </c>
      <c r="C418">
        <v>0</v>
      </c>
      <c r="D418" s="2" t="str">
        <f>IF(C418=0,"",Sheet1!C417)</f>
        <v/>
      </c>
    </row>
    <row r="419" spans="1:4" x14ac:dyDescent="0.15">
      <c r="A419">
        <v>1</v>
      </c>
      <c r="B419" s="2" t="str">
        <f>IF(A419=0,"",Sheet1!B418)</f>
        <v>RFM分析</v>
      </c>
      <c r="C419">
        <v>0</v>
      </c>
      <c r="D419" s="2" t="str">
        <f>IF(C419=0,"",Sheet1!C418)</f>
        <v/>
      </c>
    </row>
    <row r="420" spans="1:4" x14ac:dyDescent="0.15">
      <c r="A420">
        <v>1</v>
      </c>
      <c r="B420" s="2" t="str">
        <f>IF(A420=0,"",Sheet1!B419)</f>
        <v>RFP</v>
      </c>
      <c r="C420">
        <v>0</v>
      </c>
      <c r="D420" s="2" t="str">
        <f>IF(C420=0,"",Sheet1!C419)</f>
        <v/>
      </c>
    </row>
    <row r="421" spans="1:4" x14ac:dyDescent="0.15">
      <c r="A421">
        <v>1</v>
      </c>
      <c r="B421" s="2" t="str">
        <f>IF(A421=0,"",Sheet1!B420)</f>
        <v>RIGHT OUTER JOIN</v>
      </c>
      <c r="C421">
        <v>0</v>
      </c>
      <c r="D421" s="2" t="str">
        <f>IF(C421=0,"",Sheet1!C420)</f>
        <v/>
      </c>
    </row>
    <row r="422" spans="1:4" x14ac:dyDescent="0.15">
      <c r="A422">
        <v>1</v>
      </c>
      <c r="B422" s="2" t="str">
        <f>IF(A422=0,"",Sheet1!B421)</f>
        <v>RIP</v>
      </c>
      <c r="C422">
        <v>0</v>
      </c>
      <c r="D422" s="2" t="str">
        <f>IF(C422=0,"",Sheet1!C421)</f>
        <v/>
      </c>
    </row>
    <row r="423" spans="1:4" x14ac:dyDescent="0.15">
      <c r="A423">
        <v>1</v>
      </c>
      <c r="B423" s="2" t="str">
        <f>IF(A423=0,"",Sheet1!B422)</f>
        <v>RISC</v>
      </c>
      <c r="C423">
        <v>0</v>
      </c>
      <c r="D423" s="2" t="str">
        <f>IF(C423=0,"",Sheet1!C422)</f>
        <v/>
      </c>
    </row>
    <row r="424" spans="1:4" x14ac:dyDescent="0.15">
      <c r="A424">
        <v>1</v>
      </c>
      <c r="B424" s="2" t="str">
        <f>IF(A424=0,"",Sheet1!B423)</f>
        <v>RMON</v>
      </c>
      <c r="C424">
        <v>0</v>
      </c>
      <c r="D424" s="2" t="str">
        <f>IF(C424=0,"",Sheet1!C423)</f>
        <v/>
      </c>
    </row>
    <row r="425" spans="1:4" x14ac:dyDescent="0.15">
      <c r="A425">
        <v>1</v>
      </c>
      <c r="B425" s="2" t="str">
        <f>IF(A425=0,"",Sheet1!B424)</f>
        <v>ROE</v>
      </c>
      <c r="C425">
        <v>0</v>
      </c>
      <c r="D425" s="2" t="str">
        <f>IF(C425=0,"",Sheet1!C424)</f>
        <v/>
      </c>
    </row>
    <row r="426" spans="1:4" x14ac:dyDescent="0.15">
      <c r="A426">
        <v>1</v>
      </c>
      <c r="B426" s="2" t="str">
        <f>IF(A426=0,"",Sheet1!B425)</f>
        <v>ROI</v>
      </c>
      <c r="C426">
        <v>0</v>
      </c>
      <c r="D426" s="2" t="str">
        <f>IF(C426=0,"",Sheet1!C425)</f>
        <v/>
      </c>
    </row>
    <row r="427" spans="1:4" x14ac:dyDescent="0.15">
      <c r="A427">
        <v>1</v>
      </c>
      <c r="B427" s="2" t="str">
        <f>IF(A427=0,"",Sheet1!B426)</f>
        <v>ROLAP</v>
      </c>
      <c r="C427">
        <v>0</v>
      </c>
      <c r="D427" s="2" t="str">
        <f>IF(C427=0,"",Sheet1!C426)</f>
        <v/>
      </c>
    </row>
    <row r="428" spans="1:4" x14ac:dyDescent="0.15">
      <c r="A428">
        <v>1</v>
      </c>
      <c r="B428" s="2" t="str">
        <f>IF(A428=0,"",Sheet1!B427)</f>
        <v>ROLLBACK</v>
      </c>
      <c r="C428">
        <v>0</v>
      </c>
      <c r="D428" s="2" t="str">
        <f>IF(C428=0,"",Sheet1!C427)</f>
        <v/>
      </c>
    </row>
    <row r="429" spans="1:4" x14ac:dyDescent="0.15">
      <c r="A429">
        <v>1</v>
      </c>
      <c r="B429" s="2" t="str">
        <f>IF(A429=0,"",Sheet1!B428)</f>
        <v>ROM</v>
      </c>
      <c r="C429">
        <v>0</v>
      </c>
      <c r="D429" s="2" t="str">
        <f>IF(C429=0,"",Sheet1!C428)</f>
        <v/>
      </c>
    </row>
    <row r="430" spans="1:4" x14ac:dyDescent="0.15">
      <c r="A430">
        <v>1</v>
      </c>
      <c r="B430" s="2" t="str">
        <f>IF(A430=0,"",Sheet1!B429)</f>
        <v>RPC</v>
      </c>
      <c r="C430">
        <v>0</v>
      </c>
      <c r="D430" s="2" t="str">
        <f>IF(C430=0,"",Sheet1!C429)</f>
        <v/>
      </c>
    </row>
    <row r="431" spans="1:4" x14ac:dyDescent="0.15">
      <c r="A431">
        <v>1</v>
      </c>
      <c r="B431" s="2" t="str">
        <f>IF(A431=0,"",Sheet1!B430)</f>
        <v>RSA</v>
      </c>
      <c r="C431">
        <v>0</v>
      </c>
      <c r="D431" s="2" t="str">
        <f>IF(C431=0,"",Sheet1!C430)</f>
        <v/>
      </c>
    </row>
    <row r="432" spans="1:4" x14ac:dyDescent="0.15">
      <c r="A432">
        <v>1</v>
      </c>
      <c r="B432" s="2" t="str">
        <f>IF(A432=0,"",Sheet1!B431)</f>
        <v>RSS</v>
      </c>
      <c r="C432">
        <v>0</v>
      </c>
      <c r="D432" s="2" t="str">
        <f>IF(C432=0,"",Sheet1!C431)</f>
        <v/>
      </c>
    </row>
    <row r="433" spans="1:4" x14ac:dyDescent="0.15">
      <c r="A433">
        <v>1</v>
      </c>
      <c r="B433" s="2" t="str">
        <f>IF(A433=0,"",Sheet1!B432)</f>
        <v>RSVP</v>
      </c>
      <c r="C433">
        <v>0</v>
      </c>
      <c r="D433" s="2" t="str">
        <f>IF(C433=0,"",Sheet1!C432)</f>
        <v/>
      </c>
    </row>
    <row r="434" spans="1:4" x14ac:dyDescent="0.15">
      <c r="A434">
        <v>1</v>
      </c>
      <c r="B434" s="2" t="str">
        <f>IF(A434=0,"",Sheet1!B433)</f>
        <v>RTOS</v>
      </c>
      <c r="C434">
        <v>0</v>
      </c>
      <c r="D434" s="2" t="str">
        <f>IF(C434=0,"",Sheet1!C433)</f>
        <v/>
      </c>
    </row>
    <row r="435" spans="1:4" x14ac:dyDescent="0.15">
      <c r="A435">
        <v>1</v>
      </c>
      <c r="B435" s="2" t="str">
        <f>IF(A435=0,"",Sheet1!B434)</f>
        <v>S/KEY方式</v>
      </c>
      <c r="C435">
        <v>0</v>
      </c>
      <c r="D435" s="2" t="str">
        <f>IF(C435=0,"",Sheet1!C434)</f>
        <v/>
      </c>
    </row>
    <row r="436" spans="1:4" x14ac:dyDescent="0.15">
      <c r="A436">
        <v>1</v>
      </c>
      <c r="B436" s="2" t="str">
        <f>IF(A436=0,"",Sheet1!B435)</f>
        <v>S/MIME</v>
      </c>
      <c r="C436">
        <v>0</v>
      </c>
      <c r="D436" s="2" t="str">
        <f>IF(C436=0,"",Sheet1!C435)</f>
        <v/>
      </c>
    </row>
    <row r="437" spans="1:4" x14ac:dyDescent="0.15">
      <c r="A437">
        <v>1</v>
      </c>
      <c r="B437" s="2" t="str">
        <f>IF(A437=0,"",Sheet1!B436)</f>
        <v>SaaS</v>
      </c>
      <c r="C437">
        <v>0</v>
      </c>
      <c r="D437" s="2" t="str">
        <f>IF(C437=0,"",Sheet1!C436)</f>
        <v/>
      </c>
    </row>
    <row r="438" spans="1:4" x14ac:dyDescent="0.15">
      <c r="A438">
        <v>1</v>
      </c>
      <c r="B438" s="2" t="str">
        <f>IF(A438=0,"",Sheet1!B437)</f>
        <v>SAML</v>
      </c>
      <c r="C438">
        <v>0</v>
      </c>
      <c r="D438" s="2" t="str">
        <f>IF(C438=0,"",Sheet1!C437)</f>
        <v/>
      </c>
    </row>
    <row r="439" spans="1:4" x14ac:dyDescent="0.15">
      <c r="A439">
        <v>1</v>
      </c>
      <c r="B439" s="2" t="str">
        <f>IF(A439=0,"",Sheet1!B438)</f>
        <v>SAN</v>
      </c>
      <c r="C439">
        <v>0</v>
      </c>
      <c r="D439" s="2" t="str">
        <f>IF(C439=0,"",Sheet1!C438)</f>
        <v/>
      </c>
    </row>
    <row r="440" spans="1:4" x14ac:dyDescent="0.15">
      <c r="A440">
        <v>1</v>
      </c>
      <c r="B440" s="2" t="str">
        <f>IF(A440=0,"",Sheet1!B439)</f>
        <v>SAPアドレス</v>
      </c>
      <c r="C440">
        <v>0</v>
      </c>
      <c r="D440" s="2" t="str">
        <f>IF(C440=0,"",Sheet1!C439)</f>
        <v/>
      </c>
    </row>
    <row r="441" spans="1:4" x14ac:dyDescent="0.15">
      <c r="A441">
        <v>1</v>
      </c>
      <c r="B441" s="2" t="str">
        <f>IF(A441=0,"",Sheet1!B440)</f>
        <v>SCM</v>
      </c>
      <c r="C441">
        <v>0</v>
      </c>
      <c r="D441" s="2" t="str">
        <f>IF(C441=0,"",Sheet1!C440)</f>
        <v/>
      </c>
    </row>
    <row r="442" spans="1:4" x14ac:dyDescent="0.15">
      <c r="A442">
        <v>1</v>
      </c>
      <c r="B442" s="2" t="str">
        <f>IF(A442=0,"",Sheet1!B441)</f>
        <v>SCSI</v>
      </c>
      <c r="C442">
        <v>0</v>
      </c>
      <c r="D442" s="2" t="str">
        <f>IF(C442=0,"",Sheet1!C441)</f>
        <v/>
      </c>
    </row>
    <row r="443" spans="1:4" x14ac:dyDescent="0.15">
      <c r="A443">
        <v>1</v>
      </c>
      <c r="B443" s="2" t="str">
        <f>IF(A443=0,"",Sheet1!B442)</f>
        <v>SDRAM</v>
      </c>
      <c r="C443">
        <v>0</v>
      </c>
      <c r="D443" s="2" t="str">
        <f>IF(C443=0,"",Sheet1!C442)</f>
        <v/>
      </c>
    </row>
    <row r="444" spans="1:4" x14ac:dyDescent="0.15">
      <c r="A444">
        <v>1</v>
      </c>
      <c r="B444" s="2" t="str">
        <f>IF(A444=0,"",Sheet1!B443)</f>
        <v>SELECT</v>
      </c>
      <c r="C444">
        <v>0</v>
      </c>
      <c r="D444" s="2" t="str">
        <f>IF(C444=0,"",Sheet1!C443)</f>
        <v/>
      </c>
    </row>
    <row r="445" spans="1:4" x14ac:dyDescent="0.15">
      <c r="A445">
        <v>1</v>
      </c>
      <c r="B445" s="2" t="str">
        <f>IF(A445=0,"",Sheet1!B444)</f>
        <v>SEPT方式</v>
      </c>
      <c r="C445">
        <v>0</v>
      </c>
      <c r="D445" s="2" t="str">
        <f>IF(C445=0,"",Sheet1!C444)</f>
        <v/>
      </c>
    </row>
    <row r="446" spans="1:4" x14ac:dyDescent="0.15">
      <c r="A446">
        <v>1</v>
      </c>
      <c r="B446" s="2" t="str">
        <f>IF(A446=0,"",Sheet1!B445)</f>
        <v>Servlet</v>
      </c>
      <c r="C446">
        <v>0</v>
      </c>
      <c r="D446" s="2" t="str">
        <f>IF(C446=0,"",Sheet1!C445)</f>
        <v/>
      </c>
    </row>
    <row r="447" spans="1:4" x14ac:dyDescent="0.15">
      <c r="A447">
        <v>1</v>
      </c>
      <c r="B447" s="2" t="str">
        <f>IF(A447=0,"",Sheet1!B446)</f>
        <v>SET DEFAULT</v>
      </c>
      <c r="C447">
        <v>0</v>
      </c>
      <c r="D447" s="2" t="str">
        <f>IF(C447=0,"",Sheet1!C446)</f>
        <v/>
      </c>
    </row>
    <row r="448" spans="1:4" x14ac:dyDescent="0.15">
      <c r="A448">
        <v>1</v>
      </c>
      <c r="B448" s="2" t="str">
        <f>IF(A448=0,"",Sheet1!B447)</f>
        <v>SET NULL</v>
      </c>
      <c r="C448">
        <v>0</v>
      </c>
      <c r="D448" s="2" t="str">
        <f>IF(C448=0,"",Sheet1!C447)</f>
        <v/>
      </c>
    </row>
    <row r="449" spans="1:4" x14ac:dyDescent="0.15">
      <c r="A449">
        <v>1</v>
      </c>
      <c r="B449" s="2" t="str">
        <f>IF(A449=0,"",Sheet1!B448)</f>
        <v>SET方式</v>
      </c>
      <c r="C449">
        <v>0</v>
      </c>
      <c r="D449" s="2" t="str">
        <f>IF(C449=0,"",Sheet1!C448)</f>
        <v/>
      </c>
    </row>
    <row r="450" spans="1:4" x14ac:dyDescent="0.15">
      <c r="A450">
        <v>1</v>
      </c>
      <c r="B450" s="2" t="str">
        <f>IF(A450=0,"",Sheet1!B449)</f>
        <v>SFA</v>
      </c>
      <c r="C450">
        <v>0</v>
      </c>
      <c r="D450" s="2" t="str">
        <f>IF(C450=0,"",Sheet1!C449)</f>
        <v/>
      </c>
    </row>
    <row r="451" spans="1:4" x14ac:dyDescent="0.15">
      <c r="A451">
        <v>1</v>
      </c>
      <c r="B451" s="2" t="str">
        <f>IF(A451=0,"",Sheet1!B450)</f>
        <v>SGML</v>
      </c>
      <c r="C451">
        <v>0</v>
      </c>
      <c r="D451" s="2" t="str">
        <f>IF(C451=0,"",Sheet1!C450)</f>
        <v/>
      </c>
    </row>
    <row r="452" spans="1:4" x14ac:dyDescent="0.15">
      <c r="A452">
        <v>1</v>
      </c>
      <c r="B452" s="2" t="str">
        <f>IF(A452=0,"",Sheet1!B451)</f>
        <v>SHA-1,SHA-2</v>
      </c>
      <c r="C452">
        <v>0</v>
      </c>
      <c r="D452" s="2" t="str">
        <f>IF(C452=0,"",Sheet1!C451)</f>
        <v/>
      </c>
    </row>
    <row r="453" spans="1:4" x14ac:dyDescent="0.15">
      <c r="A453">
        <v>1</v>
      </c>
      <c r="B453" s="2" t="str">
        <f>IF(A453=0,"",Sheet1!B452)</f>
        <v>SI</v>
      </c>
      <c r="C453">
        <v>0</v>
      </c>
      <c r="D453" s="2" t="str">
        <f>IF(C453=0,"",Sheet1!C452)</f>
        <v/>
      </c>
    </row>
    <row r="454" spans="1:4" x14ac:dyDescent="0.15">
      <c r="A454">
        <v>1</v>
      </c>
      <c r="B454" s="2" t="str">
        <f>IF(A454=0,"",Sheet1!B453)</f>
        <v>SIMD</v>
      </c>
      <c r="C454">
        <v>0</v>
      </c>
      <c r="D454" s="2" t="str">
        <f>IF(C454=0,"",Sheet1!C453)</f>
        <v/>
      </c>
    </row>
    <row r="455" spans="1:4" x14ac:dyDescent="0.15">
      <c r="A455">
        <v>1</v>
      </c>
      <c r="B455" s="2" t="str">
        <f>IF(A455=0,"",Sheet1!B454)</f>
        <v>SISD</v>
      </c>
      <c r="C455">
        <v>0</v>
      </c>
      <c r="D455" s="2" t="str">
        <f>IF(C455=0,"",Sheet1!C454)</f>
        <v/>
      </c>
    </row>
    <row r="456" spans="1:4" x14ac:dyDescent="0.15">
      <c r="A456">
        <v>1</v>
      </c>
      <c r="B456" s="2" t="str">
        <f>IF(A456=0,"",Sheet1!B455)</f>
        <v>SLA</v>
      </c>
      <c r="C456">
        <v>0</v>
      </c>
      <c r="D456" s="2" t="str">
        <f>IF(C456=0,"",Sheet1!C455)</f>
        <v/>
      </c>
    </row>
    <row r="457" spans="1:4" x14ac:dyDescent="0.15">
      <c r="A457">
        <v>1</v>
      </c>
      <c r="B457" s="2" t="str">
        <f>IF(A457=0,"",Sheet1!B456)</f>
        <v>SLCP-JCF</v>
      </c>
      <c r="C457">
        <v>0</v>
      </c>
      <c r="D457" s="2" t="str">
        <f>IF(C457=0,"",Sheet1!C456)</f>
        <v/>
      </c>
    </row>
    <row r="458" spans="1:4" x14ac:dyDescent="0.15">
      <c r="A458">
        <v>1</v>
      </c>
      <c r="B458" s="2" t="str">
        <f>IF(A458=0,"",Sheet1!B457)</f>
        <v>SLM</v>
      </c>
      <c r="C458">
        <v>0</v>
      </c>
      <c r="D458" s="2" t="str">
        <f>IF(C458=0,"",Sheet1!C457)</f>
        <v/>
      </c>
    </row>
    <row r="459" spans="1:4" x14ac:dyDescent="0.15">
      <c r="A459">
        <v>1</v>
      </c>
      <c r="B459" s="2" t="str">
        <f>IF(A459=0,"",Sheet1!B458)</f>
        <v>Smalltalk</v>
      </c>
      <c r="C459">
        <v>0</v>
      </c>
      <c r="D459" s="2" t="str">
        <f>IF(C459=0,"",Sheet1!C458)</f>
        <v/>
      </c>
    </row>
    <row r="460" spans="1:4" x14ac:dyDescent="0.15">
      <c r="A460">
        <v>1</v>
      </c>
      <c r="B460" s="2" t="str">
        <f>IF(A460=0,"",Sheet1!B459)</f>
        <v>SMP</v>
      </c>
      <c r="C460">
        <v>0</v>
      </c>
      <c r="D460" s="2" t="str">
        <f>IF(C460=0,"",Sheet1!C459)</f>
        <v/>
      </c>
    </row>
    <row r="461" spans="1:4" x14ac:dyDescent="0.15">
      <c r="A461">
        <v>1</v>
      </c>
      <c r="B461" s="2" t="str">
        <f>IF(A461=0,"",Sheet1!B460)</f>
        <v>SMTP</v>
      </c>
      <c r="C461">
        <v>0</v>
      </c>
      <c r="D461" s="2" t="str">
        <f>IF(C461=0,"",Sheet1!C460)</f>
        <v/>
      </c>
    </row>
    <row r="462" spans="1:4" x14ac:dyDescent="0.15">
      <c r="A462">
        <v>1</v>
      </c>
      <c r="B462" s="2" t="str">
        <f>IF(A462=0,"",Sheet1!B461)</f>
        <v>SMTP-AUTH認証</v>
      </c>
      <c r="C462">
        <v>0</v>
      </c>
      <c r="D462" s="2" t="str">
        <f>IF(C462=0,"",Sheet1!C461)</f>
        <v/>
      </c>
    </row>
    <row r="463" spans="1:4" x14ac:dyDescent="0.15">
      <c r="A463">
        <v>1</v>
      </c>
      <c r="B463" s="2" t="str">
        <f>IF(A463=0,"",Sheet1!B462)</f>
        <v>Smurf攻撃</v>
      </c>
      <c r="C463">
        <v>0</v>
      </c>
      <c r="D463" s="2" t="str">
        <f>IF(C463=0,"",Sheet1!C462)</f>
        <v/>
      </c>
    </row>
    <row r="464" spans="1:4" x14ac:dyDescent="0.15">
      <c r="A464">
        <v>1</v>
      </c>
      <c r="B464" s="2" t="str">
        <f>IF(A464=0,"",Sheet1!B463)</f>
        <v>SNMP</v>
      </c>
      <c r="C464">
        <v>0</v>
      </c>
      <c r="D464" s="2" t="str">
        <f>IF(C464=0,"",Sheet1!C463)</f>
        <v/>
      </c>
    </row>
    <row r="465" spans="1:4" x14ac:dyDescent="0.15">
      <c r="A465">
        <v>1</v>
      </c>
      <c r="B465" s="2" t="str">
        <f>IF(A465=0,"",Sheet1!B464)</f>
        <v>SNMP　Trap PDU</v>
      </c>
      <c r="C465">
        <v>0</v>
      </c>
      <c r="D465" s="2" t="str">
        <f>IF(C465=0,"",Sheet1!C464)</f>
        <v/>
      </c>
    </row>
    <row r="466" spans="1:4" x14ac:dyDescent="0.15">
      <c r="A466">
        <v>1</v>
      </c>
      <c r="B466" s="2" t="str">
        <f>IF(A466=0,"",Sheet1!B465)</f>
        <v>SNMPトラップ</v>
      </c>
      <c r="C466">
        <v>0</v>
      </c>
      <c r="D466" s="2" t="str">
        <f>IF(C466=0,"",Sheet1!C465)</f>
        <v/>
      </c>
    </row>
    <row r="467" spans="1:4" x14ac:dyDescent="0.15">
      <c r="A467">
        <v>1</v>
      </c>
      <c r="B467" s="2" t="str">
        <f>IF(A467=0,"",Sheet1!B466)</f>
        <v>SOA</v>
      </c>
      <c r="C467">
        <v>0</v>
      </c>
      <c r="D467" s="2" t="str">
        <f>IF(C467=0,"",Sheet1!C466)</f>
        <v/>
      </c>
    </row>
    <row r="468" spans="1:4" x14ac:dyDescent="0.15">
      <c r="A468">
        <v>1</v>
      </c>
      <c r="B468" s="2" t="str">
        <f>IF(A468=0,"",Sheet1!B467)</f>
        <v>SOAP</v>
      </c>
      <c r="C468">
        <v>0</v>
      </c>
      <c r="D468" s="2" t="str">
        <f>IF(C468=0,"",Sheet1!C467)</f>
        <v/>
      </c>
    </row>
    <row r="469" spans="1:4" x14ac:dyDescent="0.15">
      <c r="A469">
        <v>1</v>
      </c>
      <c r="B469" s="2" t="str">
        <f>IF(A469=0,"",Sheet1!B468)</f>
        <v>SoC</v>
      </c>
      <c r="C469">
        <v>0</v>
      </c>
      <c r="D469" s="2" t="str">
        <f>IF(C469=0,"",Sheet1!C468)</f>
        <v/>
      </c>
    </row>
    <row r="470" spans="1:4" x14ac:dyDescent="0.15">
      <c r="A470">
        <v>1</v>
      </c>
      <c r="B470" s="2" t="str">
        <f>IF(A470=0,"",Sheet1!B469)</f>
        <v>SPA</v>
      </c>
      <c r="C470">
        <v>0</v>
      </c>
      <c r="D470" s="2" t="str">
        <f>IF(C470=0,"",Sheet1!C469)</f>
        <v/>
      </c>
    </row>
    <row r="471" spans="1:4" x14ac:dyDescent="0.15">
      <c r="A471">
        <v>1</v>
      </c>
      <c r="B471" s="2" t="str">
        <f>IF(A471=0,"",Sheet1!B470)</f>
        <v>SPEC</v>
      </c>
      <c r="C471">
        <v>0</v>
      </c>
      <c r="D471" s="2" t="str">
        <f>IF(C471=0,"",Sheet1!C470)</f>
        <v/>
      </c>
    </row>
    <row r="472" spans="1:4" x14ac:dyDescent="0.15">
      <c r="A472">
        <v>1</v>
      </c>
      <c r="B472" s="2" t="str">
        <f>IF(A472=0,"",Sheet1!B471)</f>
        <v>SPI</v>
      </c>
      <c r="C472">
        <v>0</v>
      </c>
      <c r="D472" s="2" t="str">
        <f>IF(C472=0,"",Sheet1!C471)</f>
        <v/>
      </c>
    </row>
    <row r="473" spans="1:4" x14ac:dyDescent="0.15">
      <c r="A473">
        <v>1</v>
      </c>
      <c r="B473" s="2" t="str">
        <f>IF(A473=0,"",Sheet1!B472)</f>
        <v>SPT方式</v>
      </c>
      <c r="C473">
        <v>0</v>
      </c>
      <c r="D473" s="2" t="str">
        <f>IF(C473=0,"",Sheet1!C472)</f>
        <v/>
      </c>
    </row>
    <row r="474" spans="1:4" x14ac:dyDescent="0.15">
      <c r="A474">
        <v>1</v>
      </c>
      <c r="B474" s="2" t="str">
        <f>IF(A474=0,"",Sheet1!B473)</f>
        <v>SQL</v>
      </c>
      <c r="C474">
        <v>0</v>
      </c>
      <c r="D474" s="2" t="str">
        <f>IF(C474=0,"",Sheet1!C473)</f>
        <v/>
      </c>
    </row>
    <row r="475" spans="1:4" x14ac:dyDescent="0.15">
      <c r="A475">
        <v>1</v>
      </c>
      <c r="B475" s="2" t="str">
        <f>IF(A475=0,"",Sheet1!B474)</f>
        <v>SQLインジェクション</v>
      </c>
      <c r="C475">
        <v>0</v>
      </c>
      <c r="D475" s="2" t="str">
        <f>IF(C475=0,"",Sheet1!C474)</f>
        <v/>
      </c>
    </row>
    <row r="476" spans="1:4" x14ac:dyDescent="0.15">
      <c r="A476">
        <v>1</v>
      </c>
      <c r="B476" s="2" t="str">
        <f>IF(A476=0,"",Sheet1!B475)</f>
        <v>SRAM</v>
      </c>
      <c r="C476">
        <v>0</v>
      </c>
      <c r="D476" s="2" t="str">
        <f>IF(C476=0,"",Sheet1!C475)</f>
        <v/>
      </c>
    </row>
    <row r="477" spans="1:4" x14ac:dyDescent="0.15">
      <c r="A477">
        <v>1</v>
      </c>
      <c r="B477" s="2" t="str">
        <f>IF(A477=0,"",Sheet1!B476)</f>
        <v>SSD</v>
      </c>
      <c r="C477">
        <v>0</v>
      </c>
      <c r="D477" s="2" t="str">
        <f>IF(C477=0,"",Sheet1!C476)</f>
        <v/>
      </c>
    </row>
    <row r="478" spans="1:4" x14ac:dyDescent="0.15">
      <c r="A478">
        <v>1</v>
      </c>
      <c r="B478" s="2" t="str">
        <f>IF(A478=0,"",Sheet1!B477)</f>
        <v>SSH</v>
      </c>
      <c r="C478">
        <v>0</v>
      </c>
      <c r="D478" s="2" t="str">
        <f>IF(C478=0,"",Sheet1!C477)</f>
        <v/>
      </c>
    </row>
    <row r="479" spans="1:4" x14ac:dyDescent="0.15">
      <c r="A479">
        <v>1</v>
      </c>
      <c r="B479" s="2" t="str">
        <f>IF(A479=0,"",Sheet1!B478)</f>
        <v>SSID</v>
      </c>
      <c r="C479">
        <v>0</v>
      </c>
      <c r="D479" s="2" t="str">
        <f>IF(C479=0,"",Sheet1!C478)</f>
        <v/>
      </c>
    </row>
    <row r="480" spans="1:4" x14ac:dyDescent="0.15">
      <c r="A480">
        <v>1</v>
      </c>
      <c r="B480" s="2" t="str">
        <f>IF(A480=0,"",Sheet1!B479)</f>
        <v>SSL</v>
      </c>
      <c r="C480">
        <v>0</v>
      </c>
      <c r="D480" s="2" t="str">
        <f>IF(C480=0,"",Sheet1!C479)</f>
        <v/>
      </c>
    </row>
    <row r="481" spans="1:4" x14ac:dyDescent="0.15">
      <c r="A481">
        <v>1</v>
      </c>
      <c r="B481" s="2" t="str">
        <f>IF(A481=0,"",Sheet1!B480)</f>
        <v>static</v>
      </c>
      <c r="C481">
        <v>0</v>
      </c>
      <c r="D481" s="2" t="str">
        <f>IF(C481=0,"",Sheet1!C480)</f>
        <v/>
      </c>
    </row>
    <row r="482" spans="1:4" x14ac:dyDescent="0.15">
      <c r="A482">
        <v>1</v>
      </c>
      <c r="B482" s="2" t="str">
        <f>IF(A482=0,"",Sheet1!B481)</f>
        <v>STP戦略</v>
      </c>
      <c r="C482">
        <v>0</v>
      </c>
      <c r="D482" s="2" t="str">
        <f>IF(C482=0,"",Sheet1!C481)</f>
        <v/>
      </c>
    </row>
    <row r="483" spans="1:4" x14ac:dyDescent="0.15">
      <c r="A483">
        <v>1</v>
      </c>
      <c r="B483" s="2" t="str">
        <f>IF(A483=0,"",Sheet1!B482)</f>
        <v>STS分割</v>
      </c>
      <c r="C483">
        <v>0</v>
      </c>
      <c r="D483" s="2" t="str">
        <f>IF(C483=0,"",Sheet1!C482)</f>
        <v/>
      </c>
    </row>
    <row r="484" spans="1:4" x14ac:dyDescent="0.15">
      <c r="A484">
        <v>1</v>
      </c>
      <c r="B484" s="2" t="str">
        <f>IF(A484=0,"",Sheet1!B483)</f>
        <v>SUM</v>
      </c>
      <c r="C484">
        <v>0</v>
      </c>
      <c r="D484" s="2" t="str">
        <f>IF(C484=0,"",Sheet1!C483)</f>
        <v/>
      </c>
    </row>
    <row r="485" spans="1:4" x14ac:dyDescent="0.15">
      <c r="A485">
        <v>1</v>
      </c>
      <c r="B485" s="2" t="str">
        <f>IF(A485=0,"",Sheet1!B484)</f>
        <v>surrogate key</v>
      </c>
      <c r="C485">
        <v>0</v>
      </c>
      <c r="D485" s="2" t="str">
        <f>IF(C485=0,"",Sheet1!C484)</f>
        <v/>
      </c>
    </row>
    <row r="486" spans="1:4" x14ac:dyDescent="0.15">
      <c r="A486">
        <v>1</v>
      </c>
      <c r="B486" s="2" t="str">
        <f>IF(A486=0,"",Sheet1!B485)</f>
        <v>SV</v>
      </c>
      <c r="C486">
        <v>0</v>
      </c>
      <c r="D486" s="2" t="str">
        <f>IF(C486=0,"",Sheet1!C485)</f>
        <v/>
      </c>
    </row>
    <row r="487" spans="1:4" x14ac:dyDescent="0.15">
      <c r="A487">
        <v>1</v>
      </c>
      <c r="B487" s="2" t="str">
        <f>IF(A487=0,"",Sheet1!B486)</f>
        <v>SVC</v>
      </c>
      <c r="C487">
        <v>0</v>
      </c>
      <c r="D487" s="2" t="str">
        <f>IF(C487=0,"",Sheet1!C486)</f>
        <v/>
      </c>
    </row>
    <row r="488" spans="1:4" x14ac:dyDescent="0.15">
      <c r="A488">
        <v>1</v>
      </c>
      <c r="B488" s="2" t="str">
        <f>IF(A488=0,"",Sheet1!B487)</f>
        <v>SVC割込み</v>
      </c>
      <c r="C488">
        <v>0</v>
      </c>
      <c r="D488" s="2" t="str">
        <f>IF(C488=0,"",Sheet1!C487)</f>
        <v/>
      </c>
    </row>
    <row r="489" spans="1:4" x14ac:dyDescent="0.15">
      <c r="A489">
        <v>1</v>
      </c>
      <c r="B489" s="2" t="str">
        <f>IF(A489=0,"",Sheet1!B488)</f>
        <v>SWOT分析</v>
      </c>
      <c r="C489">
        <v>0</v>
      </c>
      <c r="D489" s="2" t="str">
        <f>IF(C489=0,"",Sheet1!C488)</f>
        <v/>
      </c>
    </row>
    <row r="490" spans="1:4" x14ac:dyDescent="0.15">
      <c r="A490">
        <v>1</v>
      </c>
      <c r="B490" s="2" t="str">
        <f>IF(A490=0,"",Sheet1!B489)</f>
        <v>SYNC同期</v>
      </c>
      <c r="C490">
        <v>0</v>
      </c>
      <c r="D490" s="2" t="str">
        <f>IF(C490=0,"",Sheet1!C489)</f>
        <v/>
      </c>
    </row>
    <row r="491" spans="1:4" x14ac:dyDescent="0.15">
      <c r="A491">
        <v>1</v>
      </c>
      <c r="B491" s="2" t="str">
        <f>IF(A491=0,"",Sheet1!B490)</f>
        <v>SYN flood攻撃</v>
      </c>
      <c r="C491">
        <v>0</v>
      </c>
      <c r="D491" s="2" t="str">
        <f>IF(C491=0,"",Sheet1!C490)</f>
        <v/>
      </c>
    </row>
    <row r="492" spans="1:4" x14ac:dyDescent="0.15">
      <c r="A492">
        <v>1</v>
      </c>
      <c r="B492" s="2" t="str">
        <f>IF(A492=0,"",Sheet1!B491)</f>
        <v>TAT</v>
      </c>
      <c r="C492">
        <v>0</v>
      </c>
      <c r="D492" s="2" t="str">
        <f>IF(C492=0,"",Sheet1!C491)</f>
        <v/>
      </c>
    </row>
    <row r="493" spans="1:4" x14ac:dyDescent="0.15">
      <c r="A493">
        <v>1</v>
      </c>
      <c r="B493" s="2" t="str">
        <f>IF(A493=0,"",Sheet1!B492)</f>
        <v>TCB</v>
      </c>
      <c r="C493">
        <v>0</v>
      </c>
      <c r="D493" s="2" t="str">
        <f>IF(C493=0,"",Sheet1!C492)</f>
        <v/>
      </c>
    </row>
    <row r="494" spans="1:4" x14ac:dyDescent="0.15">
      <c r="A494">
        <v>1</v>
      </c>
      <c r="B494" s="2" t="str">
        <f>IF(A494=0,"",Sheet1!B493)</f>
        <v>TCO</v>
      </c>
      <c r="C494">
        <v>0</v>
      </c>
      <c r="D494" s="2" t="str">
        <f>IF(C494=0,"",Sheet1!C493)</f>
        <v/>
      </c>
    </row>
    <row r="495" spans="1:4" x14ac:dyDescent="0.15">
      <c r="A495">
        <v>1</v>
      </c>
      <c r="B495" s="2" t="str">
        <f>IF(A495=0,"",Sheet1!B494)</f>
        <v>TCP</v>
      </c>
      <c r="C495">
        <v>0</v>
      </c>
      <c r="D495" s="2" t="str">
        <f>IF(C495=0,"",Sheet1!C494)</f>
        <v/>
      </c>
    </row>
    <row r="496" spans="1:4" x14ac:dyDescent="0.15">
      <c r="A496">
        <v>1</v>
      </c>
      <c r="B496" s="2" t="str">
        <f>IF(A496=0,"",Sheet1!B495)</f>
        <v>TCPセグメント</v>
      </c>
      <c r="C496">
        <v>0</v>
      </c>
      <c r="D496" s="2" t="str">
        <f>IF(C496=0,"",Sheet1!C495)</f>
        <v/>
      </c>
    </row>
    <row r="497" spans="1:4" x14ac:dyDescent="0.15">
      <c r="A497">
        <v>1</v>
      </c>
      <c r="B497" s="2" t="str">
        <f>IF(A497=0,"",Sheet1!B496)</f>
        <v>TCPヘッダ</v>
      </c>
      <c r="C497">
        <v>0</v>
      </c>
      <c r="D497" s="2" t="str">
        <f>IF(C497=0,"",Sheet1!C496)</f>
        <v/>
      </c>
    </row>
    <row r="498" spans="1:4" x14ac:dyDescent="0.15">
      <c r="A498">
        <v>1</v>
      </c>
      <c r="B498" s="2" t="str">
        <f>IF(A498=0,"",Sheet1!B497)</f>
        <v>TDMA</v>
      </c>
      <c r="C498">
        <v>0</v>
      </c>
      <c r="D498" s="2" t="str">
        <f>IF(C498=0,"",Sheet1!C497)</f>
        <v/>
      </c>
    </row>
    <row r="499" spans="1:4" x14ac:dyDescent="0.15">
      <c r="A499">
        <v>1</v>
      </c>
      <c r="B499" s="2" t="str">
        <f>IF(A499=0,"",Sheet1!B498)</f>
        <v>TELNET</v>
      </c>
      <c r="C499">
        <v>0</v>
      </c>
      <c r="D499" s="2" t="str">
        <f>IF(C499=0,"",Sheet1!C498)</f>
        <v/>
      </c>
    </row>
    <row r="500" spans="1:4" x14ac:dyDescent="0.15">
      <c r="A500">
        <v>1</v>
      </c>
      <c r="B500" s="2" t="str">
        <f>IF(A500=0,"",Sheet1!B499)</f>
        <v>TKIP</v>
      </c>
      <c r="C500">
        <v>0</v>
      </c>
      <c r="D500" s="2" t="str">
        <f>IF(C500=0,"",Sheet1!C499)</f>
        <v/>
      </c>
    </row>
    <row r="501" spans="1:4" x14ac:dyDescent="0.15">
      <c r="A501">
        <v>1</v>
      </c>
      <c r="B501" s="2" t="str">
        <f>IF(A501=0,"",Sheet1!B500)</f>
        <v>TLB</v>
      </c>
      <c r="C501">
        <v>0</v>
      </c>
      <c r="D501" s="2" t="str">
        <f>IF(C501=0,"",Sheet1!C500)</f>
        <v/>
      </c>
    </row>
    <row r="502" spans="1:4" x14ac:dyDescent="0.15">
      <c r="A502">
        <v>1</v>
      </c>
      <c r="B502" s="2" t="str">
        <f>IF(A502=0,"",Sheet1!B501)</f>
        <v>TLS</v>
      </c>
      <c r="C502">
        <v>0</v>
      </c>
      <c r="D502" s="2" t="str">
        <f>IF(C502=0,"",Sheet1!C501)</f>
        <v/>
      </c>
    </row>
    <row r="503" spans="1:4" x14ac:dyDescent="0.15">
      <c r="A503">
        <v>1</v>
      </c>
      <c r="B503" s="2" t="str">
        <f>IF(A503=0,"",Sheet1!B502)</f>
        <v>To-beモデル</v>
      </c>
      <c r="C503">
        <v>0</v>
      </c>
      <c r="D503" s="2" t="str">
        <f>IF(C503=0,"",Sheet1!C502)</f>
        <v/>
      </c>
    </row>
    <row r="504" spans="1:4" x14ac:dyDescent="0.15">
      <c r="A504">
        <v>1</v>
      </c>
      <c r="B504" s="2" t="str">
        <f>IF(A504=0,"",Sheet1!B503)</f>
        <v>TPC</v>
      </c>
      <c r="C504">
        <v>0</v>
      </c>
      <c r="D504" s="2" t="str">
        <f>IF(C504=0,"",Sheet1!C503)</f>
        <v/>
      </c>
    </row>
    <row r="505" spans="1:4" x14ac:dyDescent="0.15">
      <c r="A505">
        <v>1</v>
      </c>
      <c r="B505" s="2" t="str">
        <f>IF(A505=0,"",Sheet1!B504)</f>
        <v>TCP-A,B,C,D,App,H,W</v>
      </c>
      <c r="C505">
        <v>0</v>
      </c>
      <c r="D505" s="2" t="str">
        <f>IF(C505=0,"",Sheet1!C504)</f>
        <v/>
      </c>
    </row>
    <row r="506" spans="1:4" x14ac:dyDescent="0.15">
      <c r="A506">
        <v>1</v>
      </c>
      <c r="B506" s="2" t="str">
        <f>IF(A506=0,"",Sheet1!B505)</f>
        <v>TPS</v>
      </c>
      <c r="C506">
        <v>0</v>
      </c>
      <c r="D506" s="2" t="str">
        <f>IF(C506=0,"",Sheet1!C505)</f>
        <v/>
      </c>
    </row>
    <row r="507" spans="1:4" x14ac:dyDescent="0.15">
      <c r="A507">
        <v>1</v>
      </c>
      <c r="B507" s="2" t="str">
        <f>IF(A507=0,"",Sheet1!B506)</f>
        <v>TPモニタ</v>
      </c>
      <c r="C507">
        <v>0</v>
      </c>
      <c r="D507" s="2" t="str">
        <f>IF(C507=0,"",Sheet1!C506)</f>
        <v/>
      </c>
    </row>
    <row r="508" spans="1:4" x14ac:dyDescent="0.15">
      <c r="A508">
        <v>1</v>
      </c>
      <c r="B508" s="2" t="str">
        <f>IF(A508=0,"",Sheet1!B507)</f>
        <v>TQC</v>
      </c>
      <c r="C508">
        <v>0</v>
      </c>
      <c r="D508" s="2" t="str">
        <f>IF(C508=0,"",Sheet1!C507)</f>
        <v/>
      </c>
    </row>
    <row r="509" spans="1:4" x14ac:dyDescent="0.15">
      <c r="A509">
        <v>1</v>
      </c>
      <c r="B509" s="2" t="str">
        <f>IF(A509=0,"",Sheet1!B508)</f>
        <v>TQM</v>
      </c>
      <c r="C509">
        <v>0</v>
      </c>
      <c r="D509" s="2" t="str">
        <f>IF(C509=0,"",Sheet1!C508)</f>
        <v/>
      </c>
    </row>
    <row r="510" spans="1:4" x14ac:dyDescent="0.15">
      <c r="A510">
        <v>1</v>
      </c>
      <c r="B510" s="2" t="str">
        <f>IF(A510=0,"",Sheet1!B509)</f>
        <v>TR分割</v>
      </c>
      <c r="C510">
        <v>0</v>
      </c>
      <c r="D510" s="2" t="str">
        <f>IF(C510=0,"",Sheet1!C509)</f>
        <v/>
      </c>
    </row>
    <row r="511" spans="1:4" x14ac:dyDescent="0.15">
      <c r="A511">
        <v>1</v>
      </c>
      <c r="B511" s="2" t="str">
        <f>IF(A511=0,"",Sheet1!B510)</f>
        <v>TSL</v>
      </c>
      <c r="C511">
        <v>0</v>
      </c>
      <c r="D511" s="2" t="str">
        <f>IF(C511=0,"",Sheet1!C510)</f>
        <v/>
      </c>
    </row>
    <row r="512" spans="1:4" x14ac:dyDescent="0.15">
      <c r="A512">
        <v>1</v>
      </c>
      <c r="B512" s="2" t="str">
        <f>IF(A512=0,"",Sheet1!B511)</f>
        <v>TTL</v>
      </c>
      <c r="C512">
        <v>0</v>
      </c>
      <c r="D512" s="2" t="str">
        <f>IF(C512=0,"",Sheet1!C511)</f>
        <v/>
      </c>
    </row>
    <row r="513" spans="1:4" x14ac:dyDescent="0.15">
      <c r="A513">
        <v>1</v>
      </c>
      <c r="B513" s="2" t="str">
        <f>IF(A513=0,"",Sheet1!B512)</f>
        <v>UDP</v>
      </c>
      <c r="C513">
        <v>0</v>
      </c>
      <c r="D513" s="2" t="str">
        <f>IF(C513=0,"",Sheet1!C512)</f>
        <v/>
      </c>
    </row>
    <row r="514" spans="1:4" x14ac:dyDescent="0.15">
      <c r="A514">
        <v>1</v>
      </c>
      <c r="B514" s="2" t="str">
        <f>IF(A514=0,"",Sheet1!B513)</f>
        <v>UML</v>
      </c>
      <c r="C514">
        <v>0</v>
      </c>
      <c r="D514" s="2" t="str">
        <f>IF(C514=0,"",Sheet1!C513)</f>
        <v/>
      </c>
    </row>
    <row r="515" spans="1:4" x14ac:dyDescent="0.15">
      <c r="A515">
        <v>1</v>
      </c>
      <c r="B515" s="2" t="str">
        <f>IF(A515=0,"",Sheet1!B514)</f>
        <v>Unicode</v>
      </c>
      <c r="C515">
        <v>0</v>
      </c>
      <c r="D515" s="2" t="str">
        <f>IF(C515=0,"",Sheet1!C514)</f>
        <v/>
      </c>
    </row>
    <row r="516" spans="1:4" x14ac:dyDescent="0.15">
      <c r="A516">
        <v>1</v>
      </c>
      <c r="B516" s="2" t="str">
        <f>IF(A516=0,"",Sheet1!B515)</f>
        <v>UNION</v>
      </c>
      <c r="C516">
        <v>0</v>
      </c>
      <c r="D516" s="2" t="str">
        <f>IF(C516=0,"",Sheet1!C515)</f>
        <v/>
      </c>
    </row>
    <row r="517" spans="1:4" x14ac:dyDescent="0.15">
      <c r="A517">
        <v>1</v>
      </c>
      <c r="B517" s="2" t="str">
        <f>IF(A517=0,"",Sheet1!B516)</f>
        <v>UNIQUE</v>
      </c>
      <c r="C517">
        <v>0</v>
      </c>
      <c r="D517" s="2" t="str">
        <f>IF(C517=0,"",Sheet1!C516)</f>
        <v/>
      </c>
    </row>
    <row r="518" spans="1:4" x14ac:dyDescent="0.15">
      <c r="A518">
        <v>1</v>
      </c>
      <c r="B518" s="2" t="str">
        <f>IF(A518=0,"",Sheet1!B517)</f>
        <v>UNIX</v>
      </c>
      <c r="C518">
        <v>0</v>
      </c>
      <c r="D518" s="2" t="str">
        <f>IF(C518=0,"",Sheet1!C517)</f>
        <v/>
      </c>
    </row>
    <row r="519" spans="1:4" x14ac:dyDescent="0.15">
      <c r="A519">
        <v>1</v>
      </c>
      <c r="B519" s="2" t="str">
        <f>IF(A519=0,"",Sheet1!B518)</f>
        <v>UPDATE</v>
      </c>
      <c r="C519">
        <v>0</v>
      </c>
      <c r="D519" s="2" t="str">
        <f>IF(C519=0,"",Sheet1!C518)</f>
        <v/>
      </c>
    </row>
    <row r="520" spans="1:4" x14ac:dyDescent="0.15">
      <c r="A520">
        <v>1</v>
      </c>
      <c r="B520" s="2" t="str">
        <f>IF(A520=0,"",Sheet1!B519)</f>
        <v>UPS</v>
      </c>
      <c r="C520">
        <v>0</v>
      </c>
      <c r="D520" s="2" t="str">
        <f>IF(C520=0,"",Sheet1!C519)</f>
        <v/>
      </c>
    </row>
    <row r="521" spans="1:4" x14ac:dyDescent="0.15">
      <c r="A521">
        <v>1</v>
      </c>
      <c r="B521" s="2" t="str">
        <f>IF(A521=0,"",Sheet1!B520)</f>
        <v>USB</v>
      </c>
      <c r="C521">
        <v>0</v>
      </c>
      <c r="D521" s="2" t="str">
        <f>IF(C521=0,"",Sheet1!C520)</f>
        <v/>
      </c>
    </row>
    <row r="522" spans="1:4" x14ac:dyDescent="0.15">
      <c r="A522">
        <v>1</v>
      </c>
      <c r="B522" s="2" t="str">
        <f>IF(A522=0,"",Sheet1!B521)</f>
        <v>USBメモリ</v>
      </c>
      <c r="C522">
        <v>0</v>
      </c>
      <c r="D522" s="2" t="str">
        <f>IF(C522=0,"",Sheet1!C521)</f>
        <v/>
      </c>
    </row>
    <row r="523" spans="1:4" x14ac:dyDescent="0.15">
      <c r="A523">
        <v>1</v>
      </c>
      <c r="B523" s="2" t="str">
        <f>IF(A523=0,"",Sheet1!B522)</f>
        <v>USBワーム</v>
      </c>
      <c r="C523">
        <v>0</v>
      </c>
      <c r="D523" s="2" t="str">
        <f>IF(C523=0,"",Sheet1!C522)</f>
        <v/>
      </c>
    </row>
    <row r="524" spans="1:4" x14ac:dyDescent="0.15">
      <c r="A524">
        <v>1</v>
      </c>
      <c r="B524" s="2" t="str">
        <f>IF(A524=0,"",Sheet1!B523)</f>
        <v>UTF-8</v>
      </c>
      <c r="C524">
        <v>0</v>
      </c>
      <c r="D524" s="2" t="str">
        <f>IF(C524=0,"",Sheet1!C523)</f>
        <v/>
      </c>
    </row>
    <row r="525" spans="1:4" x14ac:dyDescent="0.15">
      <c r="A525">
        <v>1</v>
      </c>
      <c r="B525" s="2" t="str">
        <f>IF(A525=0,"",Sheet1!B524)</f>
        <v>UTPケーブル</v>
      </c>
      <c r="C525">
        <v>0</v>
      </c>
      <c r="D525" s="2" t="str">
        <f>IF(C525=0,"",Sheet1!C524)</f>
        <v/>
      </c>
    </row>
    <row r="526" spans="1:4" x14ac:dyDescent="0.15">
      <c r="A526">
        <v>1</v>
      </c>
      <c r="B526" s="2" t="str">
        <f>IF(A526=0,"",Sheet1!B525)</f>
        <v>VARCHAR</v>
      </c>
      <c r="C526">
        <v>0</v>
      </c>
      <c r="D526" s="2" t="str">
        <f>IF(C526=0,"",Sheet1!C525)</f>
        <v/>
      </c>
    </row>
    <row r="527" spans="1:4" x14ac:dyDescent="0.15">
      <c r="A527">
        <v>1</v>
      </c>
      <c r="B527" s="2" t="str">
        <f>IF(A527=0,"",Sheet1!B526)</f>
        <v>VCI</v>
      </c>
      <c r="C527">
        <v>0</v>
      </c>
      <c r="D527" s="2" t="str">
        <f>IF(C527=0,"",Sheet1!C526)</f>
        <v/>
      </c>
    </row>
    <row r="528" spans="1:4" x14ac:dyDescent="0.15">
      <c r="A528">
        <v>1</v>
      </c>
      <c r="B528" s="2" t="str">
        <f>IF(A528=0,"",Sheet1!B527)</f>
        <v>VDM++</v>
      </c>
      <c r="C528">
        <v>0</v>
      </c>
      <c r="D528" s="2" t="str">
        <f>IF(C528=0,"",Sheet1!C527)</f>
        <v/>
      </c>
    </row>
    <row r="529" spans="1:4" x14ac:dyDescent="0.15">
      <c r="A529">
        <v>1</v>
      </c>
      <c r="B529" s="2" t="str">
        <f>IF(A529=0,"",Sheet1!B528)</f>
        <v>VDM-SL</v>
      </c>
      <c r="C529">
        <v>0</v>
      </c>
      <c r="D529" s="2" t="str">
        <f>IF(C529=0,"",Sheet1!C528)</f>
        <v/>
      </c>
    </row>
    <row r="530" spans="1:4" x14ac:dyDescent="0.15">
      <c r="A530">
        <v>1</v>
      </c>
      <c r="B530" s="2" t="str">
        <f>IF(A530=0,"",Sheet1!B529)</f>
        <v>VLAN</v>
      </c>
      <c r="C530">
        <v>0</v>
      </c>
      <c r="D530" s="2" t="str">
        <f>IF(C530=0,"",Sheet1!C529)</f>
        <v/>
      </c>
    </row>
    <row r="531" spans="1:4" x14ac:dyDescent="0.15">
      <c r="A531">
        <v>1</v>
      </c>
      <c r="B531" s="2" t="str">
        <f>IF(A531=0,"",Sheet1!B530)</f>
        <v>VLIW</v>
      </c>
      <c r="C531">
        <v>0</v>
      </c>
      <c r="D531" s="2" t="str">
        <f>IF(C531=0,"",Sheet1!C530)</f>
        <v/>
      </c>
    </row>
    <row r="532" spans="1:4" x14ac:dyDescent="0.15">
      <c r="A532">
        <v>1</v>
      </c>
      <c r="B532" s="2" t="str">
        <f>IF(A532=0,"",Sheet1!B531)</f>
        <v>VoIPゲートウェイ</v>
      </c>
      <c r="C532">
        <v>0</v>
      </c>
      <c r="D532" s="2" t="str">
        <f>IF(C532=0,"",Sheet1!C531)</f>
        <v/>
      </c>
    </row>
    <row r="533" spans="1:4" x14ac:dyDescent="0.15">
      <c r="A533">
        <v>1</v>
      </c>
      <c r="B533" s="2" t="str">
        <f>IF(A533=0,"",Sheet1!B532)</f>
        <v>VPI</v>
      </c>
      <c r="C533">
        <v>0</v>
      </c>
      <c r="D533" s="2" t="str">
        <f>IF(C533=0,"",Sheet1!C532)</f>
        <v/>
      </c>
    </row>
    <row r="534" spans="1:4" x14ac:dyDescent="0.15">
      <c r="A534">
        <v>1</v>
      </c>
      <c r="B534" s="2" t="str">
        <f>IF(A534=0,"",Sheet1!B533)</f>
        <v>ＶＰＮ</v>
      </c>
      <c r="C534">
        <v>0</v>
      </c>
      <c r="D534" s="2" t="str">
        <f>IF(C534=0,"",Sheet1!C533)</f>
        <v/>
      </c>
    </row>
    <row r="535" spans="1:4" x14ac:dyDescent="0.15">
      <c r="A535">
        <v>1</v>
      </c>
      <c r="B535" s="2" t="str">
        <f>IF(A535=0,"",Sheet1!B534)</f>
        <v>V字モデル</v>
      </c>
      <c r="C535">
        <v>0</v>
      </c>
      <c r="D535" s="2" t="str">
        <f>IF(C535=0,"",Sheet1!C534)</f>
        <v/>
      </c>
    </row>
    <row r="536" spans="1:4" x14ac:dyDescent="0.15">
      <c r="A536">
        <v>1</v>
      </c>
      <c r="B536" s="2" t="str">
        <f>IF(A536=0,"",Sheet1!B535)</f>
        <v>V操作</v>
      </c>
      <c r="C536">
        <v>0</v>
      </c>
      <c r="D536" s="2" t="str">
        <f>IF(C536=0,"",Sheet1!C535)</f>
        <v/>
      </c>
    </row>
    <row r="537" spans="1:4" x14ac:dyDescent="0.15">
      <c r="A537">
        <v>1</v>
      </c>
      <c r="B537" s="2" t="str">
        <f>IF(A537=0,"",Sheet1!B536)</f>
        <v>W3C</v>
      </c>
      <c r="C537">
        <v>0</v>
      </c>
      <c r="D537" s="2" t="str">
        <f>IF(C537=0,"",Sheet1!C536)</f>
        <v/>
      </c>
    </row>
    <row r="538" spans="1:4" x14ac:dyDescent="0.15">
      <c r="A538">
        <v>1</v>
      </c>
      <c r="B538" s="2" t="str">
        <f>IF(A538=0,"",Sheet1!B537)</f>
        <v>WAF</v>
      </c>
      <c r="C538">
        <v>0</v>
      </c>
      <c r="D538" s="2" t="str">
        <f>IF(C538=0,"",Sheet1!C537)</f>
        <v/>
      </c>
    </row>
    <row r="539" spans="1:4" x14ac:dyDescent="0.15">
      <c r="A539">
        <v>1</v>
      </c>
      <c r="B539" s="2" t="str">
        <f>IF(A539=0,"",Sheet1!B538)</f>
        <v>WAI</v>
      </c>
      <c r="C539">
        <v>0</v>
      </c>
      <c r="D539" s="2" t="str">
        <f>IF(C539=0,"",Sheet1!C538)</f>
        <v/>
      </c>
    </row>
    <row r="540" spans="1:4" x14ac:dyDescent="0.15">
      <c r="A540">
        <v>1</v>
      </c>
      <c r="B540" s="2" t="str">
        <f>IF(A540=0,"",Sheet1!B539)</f>
        <v>WBS</v>
      </c>
      <c r="C540">
        <v>0</v>
      </c>
      <c r="D540" s="2" t="str">
        <f>IF(C540=0,"",Sheet1!C539)</f>
        <v/>
      </c>
    </row>
    <row r="541" spans="1:4" x14ac:dyDescent="0.15">
      <c r="A541">
        <v>1</v>
      </c>
      <c r="B541" s="2" t="str">
        <f>IF(A541=0,"",Sheet1!B540)</f>
        <v>WBS辞書</v>
      </c>
      <c r="C541">
        <v>0</v>
      </c>
      <c r="D541" s="2" t="str">
        <f>IF(C541=0,"",Sheet1!C540)</f>
        <v/>
      </c>
    </row>
    <row r="542" spans="1:4" x14ac:dyDescent="0.15">
      <c r="A542">
        <v>1</v>
      </c>
      <c r="B542" s="2" t="str">
        <f>IF(A542=0,"",Sheet1!B541)</f>
        <v>WCAG</v>
      </c>
      <c r="C542">
        <v>0</v>
      </c>
      <c r="D542" s="2" t="str">
        <f>IF(C542=0,"",Sheet1!C541)</f>
        <v/>
      </c>
    </row>
    <row r="543" spans="1:4" x14ac:dyDescent="0.15">
      <c r="A543">
        <v>1</v>
      </c>
      <c r="B543" s="2" t="str">
        <f>IF(A543=0,"",Sheet1!B542)</f>
        <v>Web-DB連携システム</v>
      </c>
      <c r="C543">
        <v>0</v>
      </c>
      <c r="D543" s="2" t="str">
        <f>IF(C543=0,"",Sheet1!C542)</f>
        <v/>
      </c>
    </row>
    <row r="544" spans="1:4" x14ac:dyDescent="0.15">
      <c r="A544">
        <v>1</v>
      </c>
      <c r="B544" s="2" t="str">
        <f>IF(A544=0,"",Sheet1!B543)</f>
        <v>Well-Knownポート</v>
      </c>
      <c r="C544">
        <v>0</v>
      </c>
      <c r="D544" s="2" t="str">
        <f>IF(C544=0,"",Sheet1!C543)</f>
        <v/>
      </c>
    </row>
    <row r="545" spans="1:4" x14ac:dyDescent="0.15">
      <c r="A545">
        <v>1</v>
      </c>
      <c r="B545" s="2" t="str">
        <f>IF(A545=0,"",Sheet1!B544)</f>
        <v>WEP</v>
      </c>
      <c r="C545">
        <v>0</v>
      </c>
      <c r="D545" s="2" t="str">
        <f>IF(C545=0,"",Sheet1!C544)</f>
        <v/>
      </c>
    </row>
    <row r="546" spans="1:4" x14ac:dyDescent="0.15">
      <c r="A546">
        <v>1</v>
      </c>
      <c r="B546" s="2" t="str">
        <f>IF(A546=0,"",Sheet1!B545)</f>
        <v>WAF</v>
      </c>
      <c r="C546">
        <v>0</v>
      </c>
      <c r="D546" s="2" t="str">
        <f>IF(C546=0,"",Sheet1!C545)</f>
        <v/>
      </c>
    </row>
    <row r="547" spans="1:4" x14ac:dyDescent="0.15">
      <c r="A547">
        <v>1</v>
      </c>
      <c r="B547" s="2" t="str">
        <f>IF(A547=0,"",Sheet1!B546)</f>
        <v>Whetstone</v>
      </c>
      <c r="C547">
        <v>0</v>
      </c>
      <c r="D547" s="2" t="str">
        <f>IF(C547=0,"",Sheet1!C546)</f>
        <v/>
      </c>
    </row>
    <row r="548" spans="1:4" x14ac:dyDescent="0.15">
      <c r="A548">
        <v>1</v>
      </c>
      <c r="B548" s="2" t="str">
        <f>IF(A548=0,"",Sheet1!B547)</f>
        <v>worst-fit</v>
      </c>
      <c r="C548">
        <v>0</v>
      </c>
      <c r="D548" s="2" t="str">
        <f>IF(C548=0,"",Sheet1!C547)</f>
        <v/>
      </c>
    </row>
    <row r="549" spans="1:4" x14ac:dyDescent="0.15">
      <c r="A549">
        <v>1</v>
      </c>
      <c r="B549" s="2" t="str">
        <f>IF(A549=0,"",Sheet1!B548)</f>
        <v>WPA</v>
      </c>
      <c r="C549">
        <v>0</v>
      </c>
      <c r="D549" s="2" t="str">
        <f>IF(C549=0,"",Sheet1!C548)</f>
        <v/>
      </c>
    </row>
    <row r="550" spans="1:4" x14ac:dyDescent="0.15">
      <c r="A550">
        <v>1</v>
      </c>
      <c r="B550" s="2" t="str">
        <f>IF(A550=0,"",Sheet1!B549)</f>
        <v>WAP2</v>
      </c>
      <c r="C550">
        <v>0</v>
      </c>
      <c r="D550" s="2" t="str">
        <f>IF(C550=0,"",Sheet1!C549)</f>
        <v/>
      </c>
    </row>
    <row r="551" spans="1:4" x14ac:dyDescent="0.15">
      <c r="A551">
        <v>1</v>
      </c>
      <c r="B551" s="2" t="str">
        <f>IF(A551=0,"",Sheet1!B550)</f>
        <v>X25</v>
      </c>
      <c r="C551">
        <v>0</v>
      </c>
      <c r="D551" s="2" t="str">
        <f>IF(C551=0,"",Sheet1!C550)</f>
        <v/>
      </c>
    </row>
    <row r="552" spans="1:4" x14ac:dyDescent="0.15">
      <c r="A552">
        <v>1</v>
      </c>
      <c r="B552" s="2" t="str">
        <f>IF(A552=0,"",Sheet1!B551)</f>
        <v>X28</v>
      </c>
      <c r="C552">
        <v>0</v>
      </c>
      <c r="D552" s="2" t="str">
        <f>IF(C552=0,"",Sheet1!C551)</f>
        <v/>
      </c>
    </row>
    <row r="553" spans="1:4" x14ac:dyDescent="0.15">
      <c r="A553">
        <v>1</v>
      </c>
      <c r="B553" s="2" t="str">
        <f>IF(A553=0,"",Sheet1!B552)</f>
        <v>X.29</v>
      </c>
      <c r="C553">
        <v>0</v>
      </c>
      <c r="D553" s="2" t="str">
        <f>IF(C553=0,"",Sheet1!C552)</f>
        <v/>
      </c>
    </row>
    <row r="554" spans="1:4" x14ac:dyDescent="0.15">
      <c r="A554">
        <v>1</v>
      </c>
      <c r="B554" s="2" t="str">
        <f>IF(A554=0,"",Sheet1!B553)</f>
        <v>X.75</v>
      </c>
      <c r="C554">
        <v>0</v>
      </c>
      <c r="D554" s="2" t="str">
        <f>IF(C554=0,"",Sheet1!C553)</f>
        <v/>
      </c>
    </row>
    <row r="555" spans="1:4" x14ac:dyDescent="0.15">
      <c r="A555">
        <v>1</v>
      </c>
      <c r="B555" s="2" t="str">
        <f>IF(A555=0,"",Sheet1!B554)</f>
        <v>XaaS</v>
      </c>
      <c r="C555">
        <v>0</v>
      </c>
      <c r="D555" s="2" t="str">
        <f>IF(C555=0,"",Sheet1!C554)</f>
        <v/>
      </c>
    </row>
    <row r="556" spans="1:4" x14ac:dyDescent="0.15">
      <c r="A556">
        <v>1</v>
      </c>
      <c r="B556" s="2" t="str">
        <f>IF(A556=0,"",Sheet1!B555)</f>
        <v>XBRL</v>
      </c>
      <c r="C556">
        <v>0</v>
      </c>
      <c r="D556" s="2" t="str">
        <f>IF(C556=0,"",Sheet1!C555)</f>
        <v/>
      </c>
    </row>
    <row r="557" spans="1:4" x14ac:dyDescent="0.15">
      <c r="A557">
        <v>1</v>
      </c>
      <c r="B557" s="2" t="str">
        <f>IF(A557=0,"",Sheet1!B556)</f>
        <v>XML</v>
      </c>
      <c r="C557">
        <v>0</v>
      </c>
      <c r="D557" s="2" t="str">
        <f>IF(C557=0,"",Sheet1!C556)</f>
        <v/>
      </c>
    </row>
    <row r="558" spans="1:4" x14ac:dyDescent="0.15">
      <c r="A558">
        <v>1</v>
      </c>
      <c r="B558" s="2" t="str">
        <f>IF(A558=0,"",Sheet1!B557)</f>
        <v>XOR</v>
      </c>
      <c r="C558">
        <v>0</v>
      </c>
      <c r="D558" s="2" t="str">
        <f>IF(C558=0,"",Sheet1!C557)</f>
        <v/>
      </c>
    </row>
    <row r="559" spans="1:4" x14ac:dyDescent="0.15">
      <c r="A559">
        <v>1</v>
      </c>
      <c r="B559" s="2" t="str">
        <f>IF(A559=0,"",Sheet1!B558)</f>
        <v>XP</v>
      </c>
      <c r="C559">
        <v>0</v>
      </c>
      <c r="D559" s="2" t="str">
        <f>IF(C559=0,"",Sheet1!C558)</f>
        <v/>
      </c>
    </row>
    <row r="560" spans="1:4" x14ac:dyDescent="0.15">
      <c r="A560">
        <v>1</v>
      </c>
      <c r="B560" s="2" t="str">
        <f>IF(A560=0,"",Sheet1!B559)</f>
        <v>XSLT</v>
      </c>
      <c r="C560">
        <v>0</v>
      </c>
      <c r="D560" s="2" t="str">
        <f>IF(C560=0,"",Sheet1!C559)</f>
        <v/>
      </c>
    </row>
    <row r="561" spans="1:4" x14ac:dyDescent="0.15">
      <c r="A561">
        <v>1</v>
      </c>
      <c r="B561" s="2" t="str">
        <f>IF(A561=0,"",Sheet1!B560)</f>
        <v>ZigBee</v>
      </c>
      <c r="C561">
        <v>0</v>
      </c>
      <c r="D561" s="2" t="str">
        <f>IF(C561=0,"",Sheet1!C560)</f>
        <v/>
      </c>
    </row>
  </sheetData>
  <phoneticPr fontId="1"/>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561"/>
  <sheetViews>
    <sheetView tabSelected="1" workbookViewId="0">
      <selection activeCell="A2" sqref="A2"/>
    </sheetView>
  </sheetViews>
  <sheetFormatPr defaultRowHeight="13.5" x14ac:dyDescent="0.15"/>
  <cols>
    <col min="2" max="2" width="24.375" customWidth="1"/>
    <col min="4" max="4" width="63.125" style="1" customWidth="1"/>
  </cols>
  <sheetData>
    <row r="1" spans="1:4" x14ac:dyDescent="0.15">
      <c r="A1" t="s">
        <v>1118</v>
      </c>
      <c r="B1" s="3" t="s">
        <v>1117</v>
      </c>
      <c r="C1" s="3" t="s">
        <v>1115</v>
      </c>
      <c r="D1" s="4" t="s">
        <v>1116</v>
      </c>
    </row>
    <row r="2" spans="1:4" x14ac:dyDescent="0.15">
      <c r="A2">
        <v>1</v>
      </c>
      <c r="B2" s="2" t="str">
        <f>IF(A2=0,"",Sheet1!B1)</f>
        <v>A/D変換</v>
      </c>
      <c r="C2">
        <v>0</v>
      </c>
      <c r="D2" s="1" t="str">
        <f>IF(C2=0,"",Sheet1!C1)</f>
        <v/>
      </c>
    </row>
    <row r="3" spans="1:4" x14ac:dyDescent="0.15">
      <c r="A3">
        <v>1</v>
      </c>
      <c r="B3" s="2" t="str">
        <f>IF(A3=0,"",Sheet1!B2)</f>
        <v>AAL</v>
      </c>
      <c r="C3">
        <v>0</v>
      </c>
      <c r="D3" s="1" t="str">
        <f>IF(C3=0,"",Sheet1!C2)</f>
        <v/>
      </c>
    </row>
    <row r="4" spans="1:4" x14ac:dyDescent="0.15">
      <c r="A4">
        <v>1</v>
      </c>
      <c r="B4" s="2" t="str">
        <f>IF(A4=0,"",Sheet1!B3)</f>
        <v>ABC分析</v>
      </c>
      <c r="C4">
        <v>0</v>
      </c>
      <c r="D4" s="1" t="str">
        <f>IF(C4=0,"",Sheet1!C3)</f>
        <v/>
      </c>
    </row>
    <row r="5" spans="1:4" x14ac:dyDescent="0.15">
      <c r="A5">
        <v>1</v>
      </c>
      <c r="B5" s="2" t="str">
        <f>IF(A5=0,"",Sheet1!B4)</f>
        <v>AC</v>
      </c>
      <c r="C5">
        <v>0</v>
      </c>
      <c r="D5" s="1" t="str">
        <f>IF(C5=0,"",Sheet1!C4)</f>
        <v/>
      </c>
    </row>
    <row r="6" spans="1:4" x14ac:dyDescent="0.15">
      <c r="A6">
        <v>1</v>
      </c>
      <c r="B6" s="2" t="str">
        <f>IF(A6=0,"",Sheet1!B5)</f>
        <v>ACID特性</v>
      </c>
      <c r="C6">
        <v>0</v>
      </c>
      <c r="D6" s="1" t="str">
        <f>IF(C6=0,"",Sheet1!C5)</f>
        <v/>
      </c>
    </row>
    <row r="7" spans="1:4" x14ac:dyDescent="0.15">
      <c r="A7">
        <v>1</v>
      </c>
      <c r="B7" s="2" t="str">
        <f>IF(A7=0,"",Sheet1!B6)</f>
        <v>ACK番号</v>
      </c>
      <c r="C7">
        <v>0</v>
      </c>
      <c r="D7" s="1" t="str">
        <f>IF(C7=0,"",Sheet1!C6)</f>
        <v/>
      </c>
    </row>
    <row r="8" spans="1:4" x14ac:dyDescent="0.15">
      <c r="A8">
        <v>1</v>
      </c>
      <c r="B8" s="2" t="str">
        <f>IF(A8=0,"",Sheet1!B7)</f>
        <v>AES</v>
      </c>
      <c r="C8">
        <v>0</v>
      </c>
      <c r="D8" s="1" t="str">
        <f>IF(C8=0,"",Sheet1!C7)</f>
        <v/>
      </c>
    </row>
    <row r="9" spans="1:4" x14ac:dyDescent="0.15">
      <c r="A9">
        <v>1</v>
      </c>
      <c r="B9" s="2" t="str">
        <f>IF(A9=0,"",Sheet1!B8)</f>
        <v>AGP</v>
      </c>
      <c r="C9">
        <v>0</v>
      </c>
      <c r="D9" s="1" t="str">
        <f>IF(C9=0,"",Sheet1!C8)</f>
        <v/>
      </c>
    </row>
    <row r="10" spans="1:4" x14ac:dyDescent="0.15">
      <c r="A10">
        <v>1</v>
      </c>
      <c r="B10" s="2" t="str">
        <f>IF(A10=0,"",Sheet1!B9)</f>
        <v>AH</v>
      </c>
      <c r="C10">
        <v>0</v>
      </c>
      <c r="D10" s="1" t="str">
        <f>IF(C10=0,"",Sheet1!C9)</f>
        <v/>
      </c>
    </row>
    <row r="11" spans="1:4" x14ac:dyDescent="0.15">
      <c r="A11">
        <v>1</v>
      </c>
      <c r="B11" s="2" t="str">
        <f>IF(A11=0,"",Sheet1!B10)</f>
        <v>AIDMAの法則</v>
      </c>
      <c r="C11">
        <v>0</v>
      </c>
      <c r="D11" s="1" t="str">
        <f>IF(C11=0,"",Sheet1!C10)</f>
        <v/>
      </c>
    </row>
    <row r="12" spans="1:4" x14ac:dyDescent="0.15">
      <c r="A12">
        <v>1</v>
      </c>
      <c r="B12" s="2" t="str">
        <f>IF(A12=0,"",Sheet1!B11)</f>
        <v>Ajax</v>
      </c>
      <c r="C12">
        <v>0</v>
      </c>
      <c r="D12" s="1" t="str">
        <f>IF(C12=0,"",Sheet1!C11)</f>
        <v/>
      </c>
    </row>
    <row r="13" spans="1:4" x14ac:dyDescent="0.15">
      <c r="A13">
        <v>1</v>
      </c>
      <c r="B13" s="2" t="str">
        <f>IF(A13=0,"",Sheet1!B12)</f>
        <v>ALE</v>
      </c>
      <c r="C13">
        <v>0</v>
      </c>
      <c r="D13" s="1" t="str">
        <f>IF(C13=0,"",Sheet1!C12)</f>
        <v/>
      </c>
    </row>
    <row r="14" spans="1:4" x14ac:dyDescent="0.15">
      <c r="A14">
        <v>1</v>
      </c>
      <c r="B14" s="2" t="str">
        <f>IF(A14=0,"",Sheet1!B13)</f>
        <v>Algol60</v>
      </c>
      <c r="C14">
        <v>0</v>
      </c>
      <c r="D14" s="1" t="str">
        <f>IF(C14=0,"",Sheet1!C13)</f>
        <v/>
      </c>
    </row>
    <row r="15" spans="1:4" x14ac:dyDescent="0.15">
      <c r="A15">
        <v>1</v>
      </c>
      <c r="B15" s="2" t="str">
        <f>IF(A15=0,"",Sheet1!B14)</f>
        <v>ALL</v>
      </c>
      <c r="C15">
        <v>0</v>
      </c>
      <c r="D15" s="1" t="str">
        <f>IF(C15=0,"",Sheet1!C14)</f>
        <v/>
      </c>
    </row>
    <row r="16" spans="1:4" x14ac:dyDescent="0.15">
      <c r="A16">
        <v>1</v>
      </c>
      <c r="B16" s="2" t="str">
        <f>IF(A16=0,"",Sheet1!B15)</f>
        <v>alternate Key</v>
      </c>
      <c r="C16">
        <v>0</v>
      </c>
      <c r="D16" s="1" t="str">
        <f>IF(C16=0,"",Sheet1!C15)</f>
        <v/>
      </c>
    </row>
    <row r="17" spans="1:4" x14ac:dyDescent="0.15">
      <c r="A17">
        <v>1</v>
      </c>
      <c r="B17" s="2" t="str">
        <f>IF(A17=0,"",Sheet1!B16)</f>
        <v>ALU</v>
      </c>
      <c r="C17">
        <v>0</v>
      </c>
      <c r="D17" s="1" t="str">
        <f>IF(C17=0,"",Sheet1!C16)</f>
        <v/>
      </c>
    </row>
    <row r="18" spans="1:4" x14ac:dyDescent="0.15">
      <c r="A18">
        <v>1</v>
      </c>
      <c r="B18" s="2" t="str">
        <f>IF(A18=0,"",Sheet1!B17)</f>
        <v>AMP</v>
      </c>
      <c r="C18">
        <v>0</v>
      </c>
      <c r="D18" s="1" t="str">
        <f>IF(C18=0,"",Sheet1!C17)</f>
        <v/>
      </c>
    </row>
    <row r="19" spans="1:4" x14ac:dyDescent="0.15">
      <c r="A19">
        <v>1</v>
      </c>
      <c r="B19" s="2" t="str">
        <f>IF(A19=0,"",Sheet1!B18)</f>
        <v>AND</v>
      </c>
      <c r="C19">
        <v>0</v>
      </c>
      <c r="D19" s="1" t="str">
        <f>IF(C19=0,"",Sheet1!C18)</f>
        <v/>
      </c>
    </row>
    <row r="20" spans="1:4" x14ac:dyDescent="0.15">
      <c r="A20">
        <v>1</v>
      </c>
      <c r="B20" s="2" t="str">
        <f>IF(A20=0,"",Sheet1!B19)</f>
        <v>ANSI/SPARC３層スキーマ</v>
      </c>
      <c r="C20">
        <v>0</v>
      </c>
      <c r="D20" s="1" t="str">
        <f>IF(C20=0,"",Sheet1!C19)</f>
        <v/>
      </c>
    </row>
    <row r="21" spans="1:4" x14ac:dyDescent="0.15">
      <c r="A21">
        <v>1</v>
      </c>
      <c r="B21" s="2" t="str">
        <f>IF(A21=0,"",Sheet1!B20)</f>
        <v>ANY</v>
      </c>
      <c r="C21">
        <v>0</v>
      </c>
      <c r="D21" s="1" t="str">
        <f>IF(C21=0,"",Sheet1!C20)</f>
        <v/>
      </c>
    </row>
    <row r="22" spans="1:4" x14ac:dyDescent="0.15">
      <c r="A22">
        <v>1</v>
      </c>
      <c r="B22" s="2" t="str">
        <f>IF(A22=0,"",Sheet1!B21)</f>
        <v>Apache</v>
      </c>
      <c r="C22">
        <v>0</v>
      </c>
      <c r="D22" s="1" t="str">
        <f>IF(C22=0,"",Sheet1!C21)</f>
        <v/>
      </c>
    </row>
    <row r="23" spans="1:4" x14ac:dyDescent="0.15">
      <c r="A23">
        <v>1</v>
      </c>
      <c r="B23" s="2" t="str">
        <f>IF(A23=0,"",Sheet1!B22)</f>
        <v>APL</v>
      </c>
      <c r="C23">
        <v>0</v>
      </c>
      <c r="D23" s="1" t="str">
        <f>IF(C23=0,"",Sheet1!C22)</f>
        <v/>
      </c>
    </row>
    <row r="24" spans="1:4" x14ac:dyDescent="0.15">
      <c r="A24">
        <v>1</v>
      </c>
      <c r="B24" s="2" t="str">
        <f>IF(A24=0,"",Sheet1!B23)</f>
        <v>APOP</v>
      </c>
      <c r="C24">
        <v>0</v>
      </c>
      <c r="D24" s="1" t="str">
        <f>IF(C24=0,"",Sheet1!C23)</f>
        <v/>
      </c>
    </row>
    <row r="25" spans="1:4" x14ac:dyDescent="0.15">
      <c r="A25">
        <v>1</v>
      </c>
      <c r="B25" s="2" t="str">
        <f>IF(A25=0,"",Sheet1!B24)</f>
        <v>APT</v>
      </c>
      <c r="C25">
        <v>0</v>
      </c>
      <c r="D25" s="1" t="str">
        <f>IF(C25=0,"",Sheet1!C24)</f>
        <v/>
      </c>
    </row>
    <row r="26" spans="1:4" x14ac:dyDescent="0.15">
      <c r="A26">
        <v>1</v>
      </c>
      <c r="B26" s="2" t="str">
        <f>IF(A26=0,"",Sheet1!B25)</f>
        <v>ARP</v>
      </c>
      <c r="C26">
        <v>0</v>
      </c>
      <c r="D26" s="1" t="str">
        <f>IF(C26=0,"",Sheet1!C25)</f>
        <v/>
      </c>
    </row>
    <row r="27" spans="1:4" x14ac:dyDescent="0.15">
      <c r="A27">
        <v>1</v>
      </c>
      <c r="B27" s="2" t="str">
        <f>IF(A27=0,"",Sheet1!B26)</f>
        <v>ASIC</v>
      </c>
      <c r="C27">
        <v>0</v>
      </c>
      <c r="D27" s="1" t="str">
        <f>IF(C27=0,"",Sheet1!C26)</f>
        <v/>
      </c>
    </row>
    <row r="28" spans="1:4" x14ac:dyDescent="0.15">
      <c r="A28">
        <v>1</v>
      </c>
      <c r="B28" s="2" t="str">
        <f>IF(A28=0,"",Sheet1!B27)</f>
        <v>As-isモデル</v>
      </c>
      <c r="C28">
        <v>0</v>
      </c>
      <c r="D28" s="1" t="str">
        <f>IF(C28=0,"",Sheet1!C27)</f>
        <v/>
      </c>
    </row>
    <row r="29" spans="1:4" x14ac:dyDescent="0.15">
      <c r="A29">
        <v>1</v>
      </c>
      <c r="B29" s="2" t="str">
        <f>IF(A29=0,"",Sheet1!B28)</f>
        <v>ASP</v>
      </c>
      <c r="C29">
        <v>0</v>
      </c>
      <c r="D29" s="1" t="str">
        <f>IF(C29=0,"",Sheet1!C28)</f>
        <v/>
      </c>
    </row>
    <row r="30" spans="1:4" x14ac:dyDescent="0.15">
      <c r="A30">
        <v>1</v>
      </c>
      <c r="B30" s="2" t="str">
        <f>IF(A30=0,"",Sheet1!B29)</f>
        <v>ATA</v>
      </c>
      <c r="C30">
        <v>0</v>
      </c>
      <c r="D30" s="1" t="str">
        <f>IF(C30=0,"",Sheet1!C29)</f>
        <v/>
      </c>
    </row>
    <row r="31" spans="1:4" x14ac:dyDescent="0.15">
      <c r="A31">
        <v>1</v>
      </c>
      <c r="B31" s="2" t="str">
        <f>IF(A31=0,"",Sheet1!B30)</f>
        <v>ATAPI</v>
      </c>
      <c r="C31">
        <v>0</v>
      </c>
      <c r="D31" s="1" t="str">
        <f>IF(C31=0,"",Sheet1!C30)</f>
        <v/>
      </c>
    </row>
    <row r="32" spans="1:4" x14ac:dyDescent="0.15">
      <c r="A32">
        <v>1</v>
      </c>
      <c r="B32" s="2" t="str">
        <f>IF(A32=0,"",Sheet1!B31)</f>
        <v>ATM交換方式</v>
      </c>
      <c r="C32">
        <v>0</v>
      </c>
      <c r="D32" s="1" t="str">
        <f>IF(C32=0,"",Sheet1!C31)</f>
        <v/>
      </c>
    </row>
    <row r="33" spans="1:4" x14ac:dyDescent="0.15">
      <c r="A33">
        <v>1</v>
      </c>
      <c r="B33" s="2" t="str">
        <f>IF(A33=0,"",Sheet1!B32)</f>
        <v>ATM層</v>
      </c>
      <c r="C33">
        <v>0</v>
      </c>
      <c r="D33" s="1" t="str">
        <f>IF(C33=0,"",Sheet1!C32)</f>
        <v/>
      </c>
    </row>
    <row r="34" spans="1:4" x14ac:dyDescent="0.15">
      <c r="A34">
        <v>1</v>
      </c>
      <c r="B34" s="2" t="str">
        <f>IF(A34=0,"",Sheet1!B33)</f>
        <v>Atomicity</v>
      </c>
      <c r="C34">
        <v>0</v>
      </c>
      <c r="D34" s="1" t="str">
        <f>IF(C34=0,"",Sheet1!C33)</f>
        <v/>
      </c>
    </row>
    <row r="35" spans="1:4" x14ac:dyDescent="0.15">
      <c r="A35">
        <v>1</v>
      </c>
      <c r="B35" s="2" t="str">
        <f>IF(A35=0,"",Sheet1!B34)</f>
        <v>auto</v>
      </c>
      <c r="C35">
        <v>0</v>
      </c>
      <c r="D35" s="1" t="str">
        <f>IF(C35=0,"",Sheet1!C34)</f>
        <v/>
      </c>
    </row>
    <row r="36" spans="1:4" x14ac:dyDescent="0.15">
      <c r="A36">
        <v>1</v>
      </c>
      <c r="B36" s="2" t="str">
        <f>IF(A36=0,"",Sheet1!B35)</f>
        <v>AVG</v>
      </c>
      <c r="C36">
        <v>0</v>
      </c>
      <c r="D36" s="1" t="str">
        <f>IF(C36=0,"",Sheet1!C35)</f>
        <v/>
      </c>
    </row>
    <row r="37" spans="1:4" x14ac:dyDescent="0.15">
      <c r="A37">
        <v>1</v>
      </c>
      <c r="B37" s="2" t="str">
        <f>IF(A37=0,"",Sheet1!B36)</f>
        <v>AVL木</v>
      </c>
      <c r="C37">
        <v>0</v>
      </c>
      <c r="D37" s="1" t="str">
        <f>IF(C37=0,"",Sheet1!C36)</f>
        <v/>
      </c>
    </row>
    <row r="38" spans="1:4" x14ac:dyDescent="0.15">
      <c r="A38">
        <v>1</v>
      </c>
      <c r="B38" s="2" t="str">
        <f>IF(A38=0,"",Sheet1!B37)</f>
        <v>AVR</v>
      </c>
      <c r="C38">
        <v>0</v>
      </c>
      <c r="D38" s="1" t="str">
        <f>IF(C38=0,"",Sheet1!C37)</f>
        <v/>
      </c>
    </row>
    <row r="39" spans="1:4" x14ac:dyDescent="0.15">
      <c r="A39">
        <v>1</v>
      </c>
      <c r="B39" s="2" t="str">
        <f>IF(A39=0,"",Sheet1!B38)</f>
        <v>B*木</v>
      </c>
      <c r="C39">
        <v>0</v>
      </c>
      <c r="D39" s="1" t="str">
        <f>IF(C39=0,"",Sheet1!C38)</f>
        <v/>
      </c>
    </row>
    <row r="40" spans="1:4" x14ac:dyDescent="0.15">
      <c r="A40">
        <v>1</v>
      </c>
      <c r="B40" s="2" t="str">
        <f>IF(A40=0,"",Sheet1!B39)</f>
        <v>B/S</v>
      </c>
      <c r="C40">
        <v>0</v>
      </c>
      <c r="D40" s="1" t="str">
        <f>IF(C40=0,"",Sheet1!C39)</f>
        <v/>
      </c>
    </row>
    <row r="41" spans="1:4" x14ac:dyDescent="0.15">
      <c r="A41">
        <v>1</v>
      </c>
      <c r="B41" s="2" t="str">
        <f>IF(A41=0,"",Sheet1!B40)</f>
        <v>BAC</v>
      </c>
      <c r="C41">
        <v>0</v>
      </c>
      <c r="D41" s="1" t="str">
        <f>IF(C41=0,"",Sheet1!C40)</f>
        <v/>
      </c>
    </row>
    <row r="42" spans="1:4" x14ac:dyDescent="0.15">
      <c r="A42">
        <v>1</v>
      </c>
      <c r="B42" s="2" t="str">
        <f>IF(A42=0,"",Sheet1!B41)</f>
        <v>Base64方式</v>
      </c>
      <c r="C42">
        <v>0</v>
      </c>
      <c r="D42" s="1" t="str">
        <f>IF(C42=0,"",Sheet1!C41)</f>
        <v/>
      </c>
    </row>
    <row r="43" spans="1:4" x14ac:dyDescent="0.15">
      <c r="A43">
        <v>1</v>
      </c>
      <c r="B43" s="2" t="str">
        <f>IF(A43=0,"",Sheet1!B42)</f>
        <v>BCM</v>
      </c>
      <c r="C43">
        <v>0</v>
      </c>
      <c r="D43" s="1" t="str">
        <f>IF(C43=0,"",Sheet1!C42)</f>
        <v/>
      </c>
    </row>
    <row r="44" spans="1:4" x14ac:dyDescent="0.15">
      <c r="A44">
        <v>1</v>
      </c>
      <c r="B44" s="2" t="str">
        <f>IF(A44=0,"",Sheet1!B43)</f>
        <v>BCP</v>
      </c>
      <c r="C44">
        <v>0</v>
      </c>
      <c r="D44" s="1" t="str">
        <f>IF(C44=0,"",Sheet1!C43)</f>
        <v/>
      </c>
    </row>
    <row r="45" spans="1:4" x14ac:dyDescent="0.15">
      <c r="A45">
        <v>1</v>
      </c>
      <c r="B45" s="2" t="str">
        <f>IF(A45=0,"",Sheet1!B44)</f>
        <v>best-fit</v>
      </c>
      <c r="C45">
        <v>0</v>
      </c>
      <c r="D45" s="1" t="str">
        <f>IF(C45=0,"",Sheet1!C44)</f>
        <v/>
      </c>
    </row>
    <row r="46" spans="1:4" x14ac:dyDescent="0.15">
      <c r="A46">
        <v>1</v>
      </c>
      <c r="B46" s="2" t="str">
        <f>IF(A46=0,"",Sheet1!B45)</f>
        <v>BETWEEN</v>
      </c>
      <c r="C46">
        <v>0</v>
      </c>
      <c r="D46" s="1" t="str">
        <f>IF(C46=0,"",Sheet1!C45)</f>
        <v/>
      </c>
    </row>
    <row r="47" spans="1:4" x14ac:dyDescent="0.15">
      <c r="A47">
        <v>1</v>
      </c>
      <c r="B47" s="2" t="str">
        <f>IF(A47=0,"",Sheet1!B46)</f>
        <v>BI</v>
      </c>
      <c r="C47">
        <v>0</v>
      </c>
      <c r="D47" s="1" t="str">
        <f>IF(C47=0,"",Sheet1!C46)</f>
        <v/>
      </c>
    </row>
    <row r="48" spans="1:4" x14ac:dyDescent="0.15">
      <c r="A48">
        <v>1</v>
      </c>
      <c r="B48" s="2" t="str">
        <f>IF(A48=0,"",Sheet1!B47)</f>
        <v>Bluetooth</v>
      </c>
      <c r="C48">
        <v>0</v>
      </c>
      <c r="D48" s="1" t="str">
        <f>IF(C48=0,"",Sheet1!C47)</f>
        <v/>
      </c>
    </row>
    <row r="49" spans="1:4" x14ac:dyDescent="0.15">
      <c r="A49">
        <v>1</v>
      </c>
      <c r="B49" s="2" t="str">
        <f>IF(A49=0,"",Sheet1!B48)</f>
        <v>BNF記法</v>
      </c>
      <c r="C49">
        <v>0</v>
      </c>
      <c r="D49" s="1" t="str">
        <f>IF(C49=0,"",Sheet1!C48)</f>
        <v/>
      </c>
    </row>
    <row r="50" spans="1:4" x14ac:dyDescent="0.15">
      <c r="A50">
        <v>1</v>
      </c>
      <c r="B50" s="2" t="str">
        <f>IF(A50=0,"",Sheet1!B49)</f>
        <v>BPM</v>
      </c>
      <c r="C50">
        <v>0</v>
      </c>
      <c r="D50" s="1" t="str">
        <f>IF(C50=0,"",Sheet1!C49)</f>
        <v/>
      </c>
    </row>
    <row r="51" spans="1:4" x14ac:dyDescent="0.15">
      <c r="A51">
        <v>1</v>
      </c>
      <c r="B51" s="2" t="str">
        <f>IF(A51=0,"",Sheet1!B50)</f>
        <v>BPMN</v>
      </c>
      <c r="C51">
        <v>0</v>
      </c>
      <c r="D51" s="1" t="str">
        <f>IF(C51=0,"",Sheet1!C50)</f>
        <v/>
      </c>
    </row>
    <row r="52" spans="1:4" x14ac:dyDescent="0.15">
      <c r="A52">
        <v>1</v>
      </c>
      <c r="B52" s="2" t="str">
        <f>IF(A52=0,"",Sheet1!B51)</f>
        <v>BPO</v>
      </c>
      <c r="C52">
        <v>0</v>
      </c>
      <c r="D52" s="1" t="str">
        <f>IF(C52=0,"",Sheet1!C51)</f>
        <v/>
      </c>
    </row>
    <row r="53" spans="1:4" x14ac:dyDescent="0.15">
      <c r="A53">
        <v>1</v>
      </c>
      <c r="B53" s="2" t="str">
        <f>IF(A53=0,"",Sheet1!B52)</f>
        <v>BPR</v>
      </c>
      <c r="C53">
        <v>0</v>
      </c>
      <c r="D53" s="1" t="str">
        <f>IF(C53=0,"",Sheet1!C52)</f>
        <v/>
      </c>
    </row>
    <row r="54" spans="1:4" x14ac:dyDescent="0.15">
      <c r="A54">
        <v>1</v>
      </c>
      <c r="B54" s="2" t="str">
        <f>IF(A54=0,"",Sheet1!B53)</f>
        <v>BSC</v>
      </c>
      <c r="C54">
        <v>0</v>
      </c>
      <c r="D54" s="1" t="str">
        <f>IF(C54=0,"",Sheet1!C53)</f>
        <v/>
      </c>
    </row>
    <row r="55" spans="1:4" x14ac:dyDescent="0.15">
      <c r="A55">
        <v>1</v>
      </c>
      <c r="B55" s="2" t="str">
        <f>IF(A55=0,"",Sheet1!B54)</f>
        <v>B木</v>
      </c>
      <c r="C55">
        <v>0</v>
      </c>
      <c r="D55" s="1" t="str">
        <f>IF(C55=0,"",Sheet1!C54)</f>
        <v/>
      </c>
    </row>
    <row r="56" spans="1:4" x14ac:dyDescent="0.15">
      <c r="A56">
        <v>1</v>
      </c>
      <c r="B56" s="2" t="str">
        <f>IF(A56=0,"",Sheet1!B55)</f>
        <v>C</v>
      </c>
      <c r="C56">
        <v>0</v>
      </c>
      <c r="D56" s="1" t="str">
        <f>IF(C56=0,"",Sheet1!C55)</f>
        <v/>
      </c>
    </row>
    <row r="57" spans="1:4" x14ac:dyDescent="0.15">
      <c r="A57">
        <v>1</v>
      </c>
      <c r="B57" s="2" t="str">
        <f>IF(A57=0,"",Sheet1!B56)</f>
        <v>C++</v>
      </c>
      <c r="C57">
        <v>0</v>
      </c>
      <c r="D57" s="1" t="str">
        <f>IF(C57=0,"",Sheet1!C56)</f>
        <v/>
      </c>
    </row>
    <row r="58" spans="1:4" x14ac:dyDescent="0.15">
      <c r="A58">
        <v>1</v>
      </c>
      <c r="B58" s="2" t="str">
        <f>IF(A58=0,"",Sheet1!B57)</f>
        <v>CA</v>
      </c>
      <c r="C58">
        <v>0</v>
      </c>
      <c r="D58" s="1" t="str">
        <f>IF(C58=0,"",Sheet1!C57)</f>
        <v/>
      </c>
    </row>
    <row r="59" spans="1:4" x14ac:dyDescent="0.15">
      <c r="A59">
        <v>1</v>
      </c>
      <c r="B59" s="2" t="str">
        <f>IF(A59=0,"",Sheet1!B58)</f>
        <v>CAB</v>
      </c>
      <c r="C59">
        <v>0</v>
      </c>
      <c r="D59" s="1" t="str">
        <f>IF(C59=0,"",Sheet1!C58)</f>
        <v/>
      </c>
    </row>
    <row r="60" spans="1:4" x14ac:dyDescent="0.15">
      <c r="A60">
        <v>1</v>
      </c>
      <c r="B60" s="2" t="str">
        <f>IF(A60=0,"",Sheet1!B59)</f>
        <v>call by reference</v>
      </c>
      <c r="C60">
        <v>0</v>
      </c>
      <c r="D60" s="1" t="str">
        <f>IF(C60=0,"",Sheet1!C59)</f>
        <v/>
      </c>
    </row>
    <row r="61" spans="1:4" x14ac:dyDescent="0.15">
      <c r="A61">
        <v>1</v>
      </c>
      <c r="B61" s="2" t="str">
        <f>IF(A61=0,"",Sheet1!B60)</f>
        <v>call by value</v>
      </c>
      <c r="C61">
        <v>0</v>
      </c>
      <c r="D61" s="1" t="str">
        <f>IF(C61=0,"",Sheet1!C60)</f>
        <v/>
      </c>
    </row>
    <row r="62" spans="1:4" x14ac:dyDescent="0.15">
      <c r="A62">
        <v>1</v>
      </c>
      <c r="B62" s="2" t="str">
        <f>IF(A62=0,"",Sheet1!B61)</f>
        <v>candidate key</v>
      </c>
      <c r="C62">
        <v>0</v>
      </c>
      <c r="D62" s="1" t="str">
        <f>IF(C62=0,"",Sheet1!C61)</f>
        <v/>
      </c>
    </row>
    <row r="63" spans="1:4" x14ac:dyDescent="0.15">
      <c r="A63">
        <v>1</v>
      </c>
      <c r="B63" s="2" t="str">
        <f>IF(A63=0,"",Sheet1!B62)</f>
        <v>CASCADE</v>
      </c>
      <c r="C63">
        <v>0</v>
      </c>
      <c r="D63" s="1" t="str">
        <f>IF(C63=0,"",Sheet1!C62)</f>
        <v/>
      </c>
    </row>
    <row r="64" spans="1:4" x14ac:dyDescent="0.15">
      <c r="A64">
        <v>1</v>
      </c>
      <c r="B64" s="2" t="str">
        <f>IF(A64=0,"",Sheet1!B63)</f>
        <v>CASE</v>
      </c>
      <c r="C64">
        <v>0</v>
      </c>
      <c r="D64" s="1" t="str">
        <f>IF(C64=0,"",Sheet1!C63)</f>
        <v/>
      </c>
    </row>
    <row r="65" spans="1:4" x14ac:dyDescent="0.15">
      <c r="A65">
        <v>1</v>
      </c>
      <c r="B65" s="2" t="str">
        <f>IF(A65=0,"",Sheet1!B64)</f>
        <v>CASEツール</v>
      </c>
      <c r="C65">
        <v>0</v>
      </c>
      <c r="D65" s="1" t="str">
        <f>IF(C65=0,"",Sheet1!C64)</f>
        <v/>
      </c>
    </row>
    <row r="66" spans="1:4" x14ac:dyDescent="0.15">
      <c r="A66">
        <v>1</v>
      </c>
      <c r="B66" s="2" t="str">
        <f>IF(A66=0,"",Sheet1!B65)</f>
        <v>CAW</v>
      </c>
      <c r="C66">
        <v>0</v>
      </c>
      <c r="D66" s="1" t="str">
        <f>IF(C66=0,"",Sheet1!C65)</f>
        <v/>
      </c>
    </row>
    <row r="67" spans="1:4" x14ac:dyDescent="0.15">
      <c r="A67">
        <v>1</v>
      </c>
      <c r="B67" s="2" t="str">
        <f>IF(A67=0,"",Sheet1!B66)</f>
        <v>CCW</v>
      </c>
      <c r="C67">
        <v>0</v>
      </c>
      <c r="D67" s="1" t="str">
        <f>IF(C67=0,"",Sheet1!C66)</f>
        <v/>
      </c>
    </row>
    <row r="68" spans="1:4" x14ac:dyDescent="0.15">
      <c r="A68">
        <v>1</v>
      </c>
      <c r="B68" s="2" t="str">
        <f>IF(A68=0,"",Sheet1!B67)</f>
        <v>CDMA</v>
      </c>
      <c r="C68">
        <v>0</v>
      </c>
      <c r="D68" s="1" t="str">
        <f>IF(C68=0,"",Sheet1!C67)</f>
        <v/>
      </c>
    </row>
    <row r="69" spans="1:4" x14ac:dyDescent="0.15">
      <c r="A69">
        <v>1</v>
      </c>
      <c r="B69" s="2" t="str">
        <f>IF(A69=0,"",Sheet1!B68)</f>
        <v>CG</v>
      </c>
      <c r="C69">
        <v>0</v>
      </c>
      <c r="D69" s="1" t="str">
        <f>IF(C69=0,"",Sheet1!C68)</f>
        <v/>
      </c>
    </row>
    <row r="70" spans="1:4" x14ac:dyDescent="0.15">
      <c r="A70">
        <v>1</v>
      </c>
      <c r="B70" s="2" t="str">
        <f>IF(A70=0,"",Sheet1!B69)</f>
        <v>CHAP</v>
      </c>
      <c r="C70">
        <v>0</v>
      </c>
      <c r="D70" s="1" t="str">
        <f>IF(C70=0,"",Sheet1!C69)</f>
        <v/>
      </c>
    </row>
    <row r="71" spans="1:4" x14ac:dyDescent="0.15">
      <c r="A71">
        <v>1</v>
      </c>
      <c r="B71" s="2" t="str">
        <f>IF(A71=0,"",Sheet1!B70)</f>
        <v>CHAR</v>
      </c>
      <c r="C71">
        <v>0</v>
      </c>
      <c r="D71" s="1" t="str">
        <f>IF(C71=0,"",Sheet1!C70)</f>
        <v/>
      </c>
    </row>
    <row r="72" spans="1:4" x14ac:dyDescent="0.15">
      <c r="A72">
        <v>1</v>
      </c>
      <c r="B72" s="2" t="str">
        <f>IF(A72=0,"",Sheet1!B71)</f>
        <v>CHECK</v>
      </c>
      <c r="C72">
        <v>0</v>
      </c>
      <c r="D72" s="1" t="str">
        <f>IF(C72=0,"",Sheet1!C71)</f>
        <v/>
      </c>
    </row>
    <row r="73" spans="1:4" x14ac:dyDescent="0.15">
      <c r="A73">
        <v>1</v>
      </c>
      <c r="B73" s="2" t="str">
        <f>IF(A73=0,"",Sheet1!B72)</f>
        <v>CI</v>
      </c>
      <c r="C73">
        <v>0</v>
      </c>
      <c r="D73" s="1" t="str">
        <f>IF(C73=0,"",Sheet1!C72)</f>
        <v/>
      </c>
    </row>
    <row r="74" spans="1:4" x14ac:dyDescent="0.15">
      <c r="A74">
        <v>1</v>
      </c>
      <c r="B74" s="2" t="str">
        <f>IF(A74=0,"",Sheet1!B73)</f>
        <v>CIDR</v>
      </c>
      <c r="C74">
        <v>0</v>
      </c>
      <c r="D74" s="1" t="str">
        <f>IF(C74=0,"",Sheet1!C73)</f>
        <v/>
      </c>
    </row>
    <row r="75" spans="1:4" x14ac:dyDescent="0.15">
      <c r="A75">
        <v>1</v>
      </c>
      <c r="B75" s="2" t="str">
        <f>IF(A75=0,"",Sheet1!B74)</f>
        <v>CIFS</v>
      </c>
      <c r="C75">
        <v>0</v>
      </c>
      <c r="D75" s="1" t="str">
        <f>IF(C75=0,"",Sheet1!C74)</f>
        <v/>
      </c>
    </row>
    <row r="76" spans="1:4" x14ac:dyDescent="0.15">
      <c r="A76">
        <v>1</v>
      </c>
      <c r="B76" s="2" t="str">
        <f>IF(A76=0,"",Sheet1!B75)</f>
        <v>CIO</v>
      </c>
      <c r="C76">
        <v>0</v>
      </c>
      <c r="D76" s="1" t="str">
        <f>IF(C76=0,"",Sheet1!C75)</f>
        <v/>
      </c>
    </row>
    <row r="77" spans="1:4" x14ac:dyDescent="0.15">
      <c r="A77">
        <v>1</v>
      </c>
      <c r="B77" s="2" t="str">
        <f>IF(A77=0,"",Sheet1!B76)</f>
        <v>CIR</v>
      </c>
      <c r="C77">
        <v>0</v>
      </c>
      <c r="D77" s="1" t="str">
        <f>IF(C77=0,"",Sheet1!C76)</f>
        <v/>
      </c>
    </row>
    <row r="78" spans="1:4" x14ac:dyDescent="0.15">
      <c r="A78">
        <v>1</v>
      </c>
      <c r="B78" s="2" t="str">
        <f>IF(A78=0,"",Sheet1!B77)</f>
        <v>CISC</v>
      </c>
      <c r="C78">
        <v>0</v>
      </c>
      <c r="D78" s="1" t="str">
        <f>IF(C78=0,"",Sheet1!C77)</f>
        <v/>
      </c>
    </row>
    <row r="79" spans="1:4" x14ac:dyDescent="0.15">
      <c r="A79">
        <v>1</v>
      </c>
      <c r="B79" s="2" t="str">
        <f>IF(A79=0,"",Sheet1!B78)</f>
        <v>CLOSE</v>
      </c>
      <c r="C79">
        <v>0</v>
      </c>
      <c r="D79" s="1" t="str">
        <f>IF(C79=0,"",Sheet1!C78)</f>
        <v/>
      </c>
    </row>
    <row r="80" spans="1:4" x14ac:dyDescent="0.15">
      <c r="A80">
        <v>1</v>
      </c>
      <c r="B80" s="2" t="str">
        <f>IF(A80=0,"",Sheet1!B79)</f>
        <v>CMDB</v>
      </c>
      <c r="C80">
        <v>0</v>
      </c>
      <c r="D80" s="1" t="str">
        <f>IF(C80=0,"",Sheet1!C79)</f>
        <v/>
      </c>
    </row>
    <row r="81" spans="1:4" x14ac:dyDescent="0.15">
      <c r="A81">
        <v>1</v>
      </c>
      <c r="B81" s="2" t="str">
        <f>IF(A81=0,"",Sheet1!B80)</f>
        <v>CMM</v>
      </c>
      <c r="C81">
        <v>0</v>
      </c>
      <c r="D81" s="1" t="str">
        <f>IF(C81=0,"",Sheet1!C80)</f>
        <v/>
      </c>
    </row>
    <row r="82" spans="1:4" x14ac:dyDescent="0.15">
      <c r="A82">
        <v>1</v>
      </c>
      <c r="B82" s="2" t="str">
        <f>IF(A82=0,"",Sheet1!B81)</f>
        <v>CMMI</v>
      </c>
      <c r="C82">
        <v>0</v>
      </c>
      <c r="D82" s="1" t="str">
        <f>IF(C82=0,"",Sheet1!C81)</f>
        <v/>
      </c>
    </row>
    <row r="83" spans="1:4" x14ac:dyDescent="0.15">
      <c r="A83">
        <v>1</v>
      </c>
      <c r="B83" s="2" t="str">
        <f>IF(A83=0,"",Sheet1!B82)</f>
        <v>COBOL</v>
      </c>
      <c r="C83">
        <v>0</v>
      </c>
      <c r="D83" s="1" t="str">
        <f>IF(C83=0,"",Sheet1!C82)</f>
        <v/>
      </c>
    </row>
    <row r="84" spans="1:4" x14ac:dyDescent="0.15">
      <c r="A84">
        <v>1</v>
      </c>
      <c r="B84" s="2" t="str">
        <f>IF(A84=0,"",Sheet1!B83)</f>
        <v>COCOMO</v>
      </c>
      <c r="C84">
        <v>0</v>
      </c>
      <c r="D84" s="1" t="str">
        <f>IF(C84=0,"",Sheet1!C83)</f>
        <v/>
      </c>
    </row>
    <row r="85" spans="1:4" x14ac:dyDescent="0.15">
      <c r="A85">
        <v>1</v>
      </c>
      <c r="B85" s="2" t="str">
        <f>IF(A85=0,"",Sheet1!B84)</f>
        <v>CODASYLモデル</v>
      </c>
      <c r="C85">
        <v>0</v>
      </c>
      <c r="D85" s="1" t="str">
        <f>IF(C85=0,"",Sheet1!C84)</f>
        <v/>
      </c>
    </row>
    <row r="86" spans="1:4" x14ac:dyDescent="0.15">
      <c r="A86">
        <v>1</v>
      </c>
      <c r="B86" s="2" t="str">
        <f>IF(A86=0,"",Sheet1!B85)</f>
        <v>Code128</v>
      </c>
      <c r="C86">
        <v>0</v>
      </c>
      <c r="D86" s="1" t="str">
        <f>IF(C86=0,"",Sheet1!C85)</f>
        <v/>
      </c>
    </row>
    <row r="87" spans="1:4" x14ac:dyDescent="0.15">
      <c r="A87">
        <v>1</v>
      </c>
      <c r="B87" s="2" t="str">
        <f>IF(A87=0,"",Sheet1!B86)</f>
        <v>COMMIT</v>
      </c>
      <c r="C87">
        <v>0</v>
      </c>
      <c r="D87" s="1" t="str">
        <f>IF(C87=0,"",Sheet1!C86)</f>
        <v/>
      </c>
    </row>
    <row r="88" spans="1:4" x14ac:dyDescent="0.15">
      <c r="A88">
        <v>1</v>
      </c>
      <c r="B88" s="2" t="str">
        <f>IF(A88=0,"",Sheet1!B87)</f>
        <v>Consistency</v>
      </c>
      <c r="C88">
        <v>0</v>
      </c>
      <c r="D88" s="1" t="str">
        <f>IF(C88=0,"",Sheet1!C87)</f>
        <v/>
      </c>
    </row>
    <row r="89" spans="1:4" x14ac:dyDescent="0.15">
      <c r="A89">
        <v>1</v>
      </c>
      <c r="B89" s="2" t="str">
        <f>IF(A89=0,"",Sheet1!B88)</f>
        <v>Cookie</v>
      </c>
      <c r="C89">
        <v>0</v>
      </c>
      <c r="D89" s="1" t="str">
        <f>IF(C89=0,"",Sheet1!C88)</f>
        <v/>
      </c>
    </row>
    <row r="90" spans="1:4" x14ac:dyDescent="0.15">
      <c r="A90">
        <v>1</v>
      </c>
      <c r="B90" s="2" t="str">
        <f>IF(A90=0,"",Sheet1!B89)</f>
        <v>CORBA</v>
      </c>
      <c r="C90">
        <v>0</v>
      </c>
      <c r="D90" s="1" t="str">
        <f>IF(C90=0,"",Sheet1!C89)</f>
        <v/>
      </c>
    </row>
    <row r="91" spans="1:4" x14ac:dyDescent="0.15">
      <c r="A91">
        <v>1</v>
      </c>
      <c r="B91" s="2" t="str">
        <f>IF(A91=0,"",Sheet1!B90)</f>
        <v>COUNT</v>
      </c>
      <c r="C91">
        <v>0</v>
      </c>
      <c r="D91" s="1" t="str">
        <f>IF(C91=0,"",Sheet1!C90)</f>
        <v/>
      </c>
    </row>
    <row r="92" spans="1:4" x14ac:dyDescent="0.15">
      <c r="A92">
        <v>1</v>
      </c>
      <c r="B92" s="2" t="str">
        <f>IF(A92=0,"",Sheet1!B91)</f>
        <v>CPI</v>
      </c>
      <c r="C92">
        <v>0</v>
      </c>
      <c r="D92" s="1" t="str">
        <f>IF(C92=0,"",Sheet1!C91)</f>
        <v/>
      </c>
    </row>
    <row r="93" spans="1:4" x14ac:dyDescent="0.15">
      <c r="A93">
        <v>1</v>
      </c>
      <c r="B93" s="2" t="str">
        <f>IF(A93=0,"",Sheet1!B92)</f>
        <v>CPU</v>
      </c>
      <c r="C93">
        <v>0</v>
      </c>
      <c r="D93" s="1" t="str">
        <f>IF(C93=0,"",Sheet1!C92)</f>
        <v/>
      </c>
    </row>
    <row r="94" spans="1:4" x14ac:dyDescent="0.15">
      <c r="A94">
        <v>1</v>
      </c>
      <c r="B94" s="2" t="str">
        <f>IF(A94=0,"",Sheet1!B93)</f>
        <v>CPUバウンド</v>
      </c>
      <c r="C94">
        <v>0</v>
      </c>
      <c r="D94" s="1" t="str">
        <f>IF(C94=0,"",Sheet1!C93)</f>
        <v/>
      </c>
    </row>
    <row r="95" spans="1:4" x14ac:dyDescent="0.15">
      <c r="A95">
        <v>1</v>
      </c>
      <c r="B95" s="2" t="str">
        <f>IF(A95=0,"",Sheet1!B94)</f>
        <v>CRC</v>
      </c>
      <c r="C95">
        <v>0</v>
      </c>
      <c r="D95" s="1" t="str">
        <f>IF(C95=0,"",Sheet1!C94)</f>
        <v/>
      </c>
    </row>
    <row r="96" spans="1:4" x14ac:dyDescent="0.15">
      <c r="A96">
        <v>1</v>
      </c>
      <c r="B96" s="2" t="str">
        <f>IF(A96=0,"",Sheet1!B95)</f>
        <v>CREATE</v>
      </c>
      <c r="C96">
        <v>0</v>
      </c>
      <c r="D96" s="1" t="str">
        <f>IF(C96=0,"",Sheet1!C95)</f>
        <v/>
      </c>
    </row>
    <row r="97" spans="1:4" x14ac:dyDescent="0.15">
      <c r="A97">
        <v>1</v>
      </c>
      <c r="B97" s="2" t="str">
        <f>IF(A97=0,"",Sheet1!B96)</f>
        <v>CREATE DOMAIN</v>
      </c>
      <c r="C97">
        <v>0</v>
      </c>
      <c r="D97" s="1" t="str">
        <f>IF(C97=0,"",Sheet1!C96)</f>
        <v/>
      </c>
    </row>
    <row r="98" spans="1:4" x14ac:dyDescent="0.15">
      <c r="A98">
        <v>1</v>
      </c>
      <c r="B98" s="2" t="str">
        <f>IF(A98=0,"",Sheet1!B97)</f>
        <v>CREATE TABLE</v>
      </c>
      <c r="C98">
        <v>0</v>
      </c>
      <c r="D98" s="1" t="str">
        <f>IF(C98=0,"",Sheet1!C97)</f>
        <v/>
      </c>
    </row>
    <row r="99" spans="1:4" x14ac:dyDescent="0.15">
      <c r="A99">
        <v>1</v>
      </c>
      <c r="B99" s="2" t="str">
        <f>IF(A99=0,"",Sheet1!B98)</f>
        <v>CREATE TRIGGER</v>
      </c>
      <c r="C99">
        <v>0</v>
      </c>
      <c r="D99" s="1" t="str">
        <f>IF(C99=0,"",Sheet1!C98)</f>
        <v/>
      </c>
    </row>
    <row r="100" spans="1:4" x14ac:dyDescent="0.15">
      <c r="A100">
        <v>1</v>
      </c>
      <c r="B100" s="2" t="str">
        <f>IF(A100=0,"",Sheet1!B99)</f>
        <v>CREATE VIEW</v>
      </c>
      <c r="C100">
        <v>0</v>
      </c>
      <c r="D100" s="1" t="str">
        <f>IF(C100=0,"",Sheet1!C99)</f>
        <v/>
      </c>
    </row>
    <row r="101" spans="1:4" x14ac:dyDescent="0.15">
      <c r="A101">
        <v>1</v>
      </c>
      <c r="B101" s="2" t="str">
        <f>IF(A101=0,"",Sheet1!B100)</f>
        <v>CRL</v>
      </c>
      <c r="C101">
        <v>0</v>
      </c>
      <c r="D101" s="1" t="str">
        <f>IF(C101=0,"",Sheet1!C100)</f>
        <v/>
      </c>
    </row>
    <row r="102" spans="1:4" x14ac:dyDescent="0.15">
      <c r="A102">
        <v>1</v>
      </c>
      <c r="B102" s="2" t="str">
        <f>IF(A102=0,"",Sheet1!B101)</f>
        <v>CRM</v>
      </c>
      <c r="C102">
        <v>0</v>
      </c>
      <c r="D102" s="1" t="str">
        <f>IF(C102=0,"",Sheet1!C101)</f>
        <v/>
      </c>
    </row>
    <row r="103" spans="1:4" x14ac:dyDescent="0.15">
      <c r="A103">
        <v>1</v>
      </c>
      <c r="B103" s="2" t="str">
        <f>IF(A103=0,"",Sheet1!B102)</f>
        <v>CROSS JOIN</v>
      </c>
      <c r="C103">
        <v>0</v>
      </c>
      <c r="D103" s="1" t="str">
        <f>IF(C103=0,"",Sheet1!C102)</f>
        <v/>
      </c>
    </row>
    <row r="104" spans="1:4" x14ac:dyDescent="0.15">
      <c r="A104">
        <v>1</v>
      </c>
      <c r="B104" s="2" t="str">
        <f>IF(A104=0,"",Sheet1!B103)</f>
        <v>CRP</v>
      </c>
      <c r="C104">
        <v>0</v>
      </c>
      <c r="D104" s="1" t="str">
        <f>IF(C104=0,"",Sheet1!C103)</f>
        <v/>
      </c>
    </row>
    <row r="105" spans="1:4" x14ac:dyDescent="0.15">
      <c r="A105">
        <v>1</v>
      </c>
      <c r="B105" s="2" t="str">
        <f>IF(A105=0,"",Sheet1!B104)</f>
        <v>CSF</v>
      </c>
      <c r="C105">
        <v>0</v>
      </c>
      <c r="D105" s="1" t="str">
        <f>IF(C105=0,"",Sheet1!C104)</f>
        <v/>
      </c>
    </row>
    <row r="106" spans="1:4" x14ac:dyDescent="0.15">
      <c r="A106">
        <v>1</v>
      </c>
      <c r="B106" s="2" t="str">
        <f>IF(A106=0,"",Sheet1!B105)</f>
        <v>CSF分析</v>
      </c>
      <c r="C106">
        <v>0</v>
      </c>
      <c r="D106" s="1" t="str">
        <f>IF(C106=0,"",Sheet1!C105)</f>
        <v/>
      </c>
    </row>
    <row r="107" spans="1:4" x14ac:dyDescent="0.15">
      <c r="A107">
        <v>1</v>
      </c>
      <c r="B107" s="2" t="str">
        <f>IF(A107=0,"",Sheet1!B106)</f>
        <v>CSMA/CA</v>
      </c>
      <c r="C107">
        <v>0</v>
      </c>
      <c r="D107" s="1" t="str">
        <f>IF(C107=0,"",Sheet1!C106)</f>
        <v/>
      </c>
    </row>
    <row r="108" spans="1:4" x14ac:dyDescent="0.15">
      <c r="A108">
        <v>1</v>
      </c>
      <c r="B108" s="2" t="str">
        <f>IF(A108=0,"",Sheet1!B107)</f>
        <v>CSMA/CD</v>
      </c>
      <c r="C108">
        <v>0</v>
      </c>
      <c r="D108" s="1" t="str">
        <f>IF(C108=0,"",Sheet1!C107)</f>
        <v/>
      </c>
    </row>
    <row r="109" spans="1:4" x14ac:dyDescent="0.15">
      <c r="A109">
        <v>1</v>
      </c>
      <c r="B109" s="2" t="str">
        <f>IF(A109=0,"",Sheet1!B108)</f>
        <v>CSS</v>
      </c>
      <c r="C109">
        <v>0</v>
      </c>
      <c r="D109" s="1" t="str">
        <f>IF(C109=0,"",Sheet1!C108)</f>
        <v/>
      </c>
    </row>
    <row r="110" spans="1:4" x14ac:dyDescent="0.15">
      <c r="A110">
        <v>1</v>
      </c>
      <c r="B110" s="2" t="str">
        <f>IF(A110=0,"",Sheet1!B109)</f>
        <v>CS経営</v>
      </c>
      <c r="C110">
        <v>0</v>
      </c>
      <c r="D110" s="1" t="str">
        <f>IF(C110=0,"",Sheet1!C109)</f>
        <v/>
      </c>
    </row>
    <row r="111" spans="1:4" x14ac:dyDescent="0.15">
      <c r="A111">
        <v>1</v>
      </c>
      <c r="B111" s="2" t="str">
        <f>IF(A111=0,"",Sheet1!B110)</f>
        <v>CURSOR</v>
      </c>
      <c r="C111">
        <v>0</v>
      </c>
      <c r="D111" s="1" t="str">
        <f>IF(C111=0,"",Sheet1!C110)</f>
        <v/>
      </c>
    </row>
    <row r="112" spans="1:4" x14ac:dyDescent="0.15">
      <c r="A112">
        <v>1</v>
      </c>
      <c r="B112" s="2" t="str">
        <f>IF(A112=0,"",Sheet1!B111)</f>
        <v>CV</v>
      </c>
      <c r="C112">
        <v>0</v>
      </c>
      <c r="D112" s="1" t="str">
        <f>IF(C112=0,"",Sheet1!C111)</f>
        <v/>
      </c>
    </row>
    <row r="113" spans="1:4" x14ac:dyDescent="0.15">
      <c r="A113">
        <v>1</v>
      </c>
      <c r="B113" s="2" t="str">
        <f>IF(A113=0,"",Sheet1!B112)</f>
        <v>CVCF</v>
      </c>
      <c r="C113">
        <v>0</v>
      </c>
      <c r="D113" s="1" t="str">
        <f>IF(C113=0,"",Sheet1!C112)</f>
        <v/>
      </c>
    </row>
    <row r="114" spans="1:4" x14ac:dyDescent="0.15">
      <c r="A114">
        <v>1</v>
      </c>
      <c r="B114" s="2" t="str">
        <f>IF(A114=0,"",Sheet1!B113)</f>
        <v>DA</v>
      </c>
      <c r="C114">
        <v>0</v>
      </c>
      <c r="D114" s="1" t="str">
        <f>IF(C114=0,"",Sheet1!C113)</f>
        <v/>
      </c>
    </row>
    <row r="115" spans="1:4" x14ac:dyDescent="0.15">
      <c r="A115">
        <v>1</v>
      </c>
      <c r="B115" s="2" t="str">
        <f>IF(A115=0,"",Sheet1!B114)</f>
        <v>DAFS</v>
      </c>
      <c r="C115">
        <v>0</v>
      </c>
      <c r="D115" s="1" t="str">
        <f>IF(C115=0,"",Sheet1!C114)</f>
        <v/>
      </c>
    </row>
    <row r="116" spans="1:4" x14ac:dyDescent="0.15">
      <c r="A116">
        <v>1</v>
      </c>
      <c r="B116" s="2" t="str">
        <f>IF(A116=0,"",Sheet1!B115)</f>
        <v>DAT</v>
      </c>
      <c r="C116">
        <v>0</v>
      </c>
      <c r="D116" s="1" t="str">
        <f>IF(C116=0,"",Sheet1!C115)</f>
        <v/>
      </c>
    </row>
    <row r="117" spans="1:4" x14ac:dyDescent="0.15">
      <c r="A117">
        <v>1</v>
      </c>
      <c r="B117" s="2" t="str">
        <f>IF(A117=0,"",Sheet1!B116)</f>
        <v>DBA</v>
      </c>
      <c r="C117">
        <v>0</v>
      </c>
      <c r="D117" s="1" t="str">
        <f>IF(C117=0,"",Sheet1!C116)</f>
        <v/>
      </c>
    </row>
    <row r="118" spans="1:4" x14ac:dyDescent="0.15">
      <c r="A118">
        <v>1</v>
      </c>
      <c r="B118" s="2" t="str">
        <f>IF(A118=0,"",Sheet1!B117)</f>
        <v>DDOS攻撃</v>
      </c>
      <c r="C118">
        <v>0</v>
      </c>
      <c r="D118" s="1" t="str">
        <f>IF(C118=0,"",Sheet1!C117)</f>
        <v/>
      </c>
    </row>
    <row r="119" spans="1:4" x14ac:dyDescent="0.15">
      <c r="A119">
        <v>1</v>
      </c>
      <c r="B119" s="2" t="str">
        <f>IF(A119=0,"",Sheet1!B118)</f>
        <v>DDR-SDRAM</v>
      </c>
      <c r="C119">
        <v>0</v>
      </c>
      <c r="D119" s="1" t="str">
        <f>IF(C119=0,"",Sheet1!C118)</f>
        <v/>
      </c>
    </row>
    <row r="120" spans="1:4" x14ac:dyDescent="0.15">
      <c r="A120">
        <v>1</v>
      </c>
      <c r="B120" s="2" t="str">
        <f>IF(A120=0,"",Sheet1!B119)</f>
        <v>DECIMAL</v>
      </c>
      <c r="C120">
        <v>0</v>
      </c>
      <c r="D120" s="1" t="str">
        <f>IF(C120=0,"",Sheet1!C119)</f>
        <v/>
      </c>
    </row>
    <row r="121" spans="1:4" x14ac:dyDescent="0.15">
      <c r="A121">
        <v>1</v>
      </c>
      <c r="B121" s="2" t="str">
        <f>IF(A121=0,"",Sheet1!B120)</f>
        <v>DECLARE CURSOR</v>
      </c>
      <c r="C121">
        <v>0</v>
      </c>
      <c r="D121" s="1" t="str">
        <f>IF(C121=0,"",Sheet1!C120)</f>
        <v/>
      </c>
    </row>
    <row r="122" spans="1:4" x14ac:dyDescent="0.15">
      <c r="A122">
        <v>1</v>
      </c>
      <c r="B122" s="2" t="str">
        <f>IF(A122=0,"",Sheet1!B121)</f>
        <v>DEFAULT制約</v>
      </c>
      <c r="C122">
        <v>0</v>
      </c>
      <c r="D122" s="1" t="str">
        <f>IF(C122=0,"",Sheet1!C121)</f>
        <v/>
      </c>
    </row>
    <row r="123" spans="1:4" x14ac:dyDescent="0.15">
      <c r="A123">
        <v>1</v>
      </c>
      <c r="B123" s="2" t="str">
        <f>IF(A123=0,"",Sheet1!B122)</f>
        <v>DELETE</v>
      </c>
      <c r="C123">
        <v>0</v>
      </c>
      <c r="D123" s="1" t="str">
        <f>IF(C123=0,"",Sheet1!C122)</f>
        <v/>
      </c>
    </row>
    <row r="124" spans="1:4" x14ac:dyDescent="0.15">
      <c r="A124">
        <v>1</v>
      </c>
      <c r="B124" s="2" t="str">
        <f>IF(A124=0,"",Sheet1!B123)</f>
        <v>DEQ</v>
      </c>
      <c r="C124">
        <v>0</v>
      </c>
      <c r="D124" s="1" t="str">
        <f>IF(C124=0,"",Sheet1!C123)</f>
        <v/>
      </c>
    </row>
    <row r="125" spans="1:4" x14ac:dyDescent="0.15">
      <c r="A125">
        <v>1</v>
      </c>
      <c r="B125" s="2" t="str">
        <f>IF(A125=0,"",Sheet1!B124)</f>
        <v>DES</v>
      </c>
      <c r="C125">
        <v>0</v>
      </c>
      <c r="D125" s="1" t="str">
        <f>IF(C125=0,"",Sheet1!C124)</f>
        <v/>
      </c>
    </row>
    <row r="126" spans="1:4" x14ac:dyDescent="0.15">
      <c r="A126">
        <v>1</v>
      </c>
      <c r="B126" s="2" t="str">
        <f>IF(A126=0,"",Sheet1!B125)</f>
        <v>DFD</v>
      </c>
      <c r="C126">
        <v>0</v>
      </c>
      <c r="D126" s="1" t="str">
        <f>IF(C126=0,"",Sheet1!C125)</f>
        <v/>
      </c>
    </row>
    <row r="127" spans="1:4" x14ac:dyDescent="0.15">
      <c r="A127">
        <v>1</v>
      </c>
      <c r="B127" s="2" t="str">
        <f>IF(A127=0,"",Sheet1!B126)</f>
        <v>DHCP</v>
      </c>
      <c r="C127">
        <v>0</v>
      </c>
      <c r="D127" s="1" t="str">
        <f>IF(C127=0,"",Sheet1!C126)</f>
        <v/>
      </c>
    </row>
    <row r="128" spans="1:4" x14ac:dyDescent="0.15">
      <c r="A128">
        <v>1</v>
      </c>
      <c r="B128" s="2" t="str">
        <f>IF(A128=0,"",Sheet1!B127)</f>
        <v>Dhrystone</v>
      </c>
      <c r="C128">
        <v>0</v>
      </c>
      <c r="D128" s="1" t="str">
        <f>IF(C128=0,"",Sheet1!C127)</f>
        <v/>
      </c>
    </row>
    <row r="129" spans="1:4" x14ac:dyDescent="0.15">
      <c r="A129">
        <v>1</v>
      </c>
      <c r="B129" s="2" t="str">
        <f>IF(A129=0,"",Sheet1!B128)</f>
        <v>DHS</v>
      </c>
      <c r="C129">
        <v>0</v>
      </c>
      <c r="D129" s="1" t="str">
        <f>IF(C129=0,"",Sheet1!C128)</f>
        <v/>
      </c>
    </row>
    <row r="130" spans="1:4" x14ac:dyDescent="0.15">
      <c r="A130">
        <v>1</v>
      </c>
      <c r="B130" s="2" t="str">
        <f>IF(A130=0,"",Sheet1!B129)</f>
        <v>DISTINCT</v>
      </c>
      <c r="C130">
        <v>0</v>
      </c>
      <c r="D130" s="1" t="str">
        <f>IF(C130=0,"",Sheet1!C129)</f>
        <v/>
      </c>
    </row>
    <row r="131" spans="1:4" x14ac:dyDescent="0.15">
      <c r="A131">
        <v>1</v>
      </c>
      <c r="B131" s="2" t="str">
        <f>IF(A131=0,"",Sheet1!B130)</f>
        <v>DLCI</v>
      </c>
      <c r="C131">
        <v>0</v>
      </c>
      <c r="D131" s="1" t="str">
        <f>IF(C131=0,"",Sheet1!C130)</f>
        <v/>
      </c>
    </row>
    <row r="132" spans="1:4" x14ac:dyDescent="0.15">
      <c r="A132">
        <v>1</v>
      </c>
      <c r="B132" s="2" t="str">
        <f>IF(A132=0,"",Sheet1!B131)</f>
        <v>DMA制御方式</v>
      </c>
      <c r="C132">
        <v>0</v>
      </c>
      <c r="D132" s="1" t="str">
        <f>IF(C132=0,"",Sheet1!C131)</f>
        <v/>
      </c>
    </row>
    <row r="133" spans="1:4" x14ac:dyDescent="0.15">
      <c r="A133">
        <v>1</v>
      </c>
      <c r="B133" s="2" t="str">
        <f>IF(A133=0,"",Sheet1!B132)</f>
        <v>DMZ</v>
      </c>
      <c r="C133">
        <v>0</v>
      </c>
      <c r="D133" s="1" t="str">
        <f>IF(C133=0,"",Sheet1!C132)</f>
        <v/>
      </c>
    </row>
    <row r="134" spans="1:4" x14ac:dyDescent="0.15">
      <c r="A134">
        <v>1</v>
      </c>
      <c r="B134" s="2" t="str">
        <f>IF(A134=0,"",Sheet1!B133)</f>
        <v>DNS</v>
      </c>
      <c r="C134">
        <v>0</v>
      </c>
      <c r="D134" s="1" t="str">
        <f>IF(C134=0,"",Sheet1!C133)</f>
        <v/>
      </c>
    </row>
    <row r="135" spans="1:4" x14ac:dyDescent="0.15">
      <c r="A135">
        <v>1</v>
      </c>
      <c r="B135" s="2" t="str">
        <f>IF(A135=0,"",Sheet1!B134)</f>
        <v>DNSSEC</v>
      </c>
      <c r="C135">
        <v>0</v>
      </c>
      <c r="D135" s="1" t="str">
        <f>IF(C135=0,"",Sheet1!C134)</f>
        <v/>
      </c>
    </row>
    <row r="136" spans="1:4" x14ac:dyDescent="0.15">
      <c r="A136">
        <v>1</v>
      </c>
      <c r="B136" s="2" t="str">
        <f>IF(A136=0,"",Sheet1!B135)</f>
        <v>DNSキャシュボイズニング</v>
      </c>
      <c r="C136">
        <v>0</v>
      </c>
      <c r="D136" s="1" t="str">
        <f>IF(C136=0,"",Sheet1!C135)</f>
        <v/>
      </c>
    </row>
    <row r="137" spans="1:4" x14ac:dyDescent="0.15">
      <c r="A137">
        <v>1</v>
      </c>
      <c r="B137" s="2" t="str">
        <f>IF(A137=0,"",Sheet1!B136)</f>
        <v>DNSサーバ</v>
      </c>
      <c r="C137">
        <v>0</v>
      </c>
      <c r="D137" s="1" t="str">
        <f>IF(C137=0,"",Sheet1!C136)</f>
        <v/>
      </c>
    </row>
    <row r="138" spans="1:4" x14ac:dyDescent="0.15">
      <c r="A138">
        <v>1</v>
      </c>
      <c r="B138" s="2" t="str">
        <f>IF(A138=0,"",Sheet1!B137)</f>
        <v>DOA</v>
      </c>
      <c r="C138">
        <v>0</v>
      </c>
      <c r="D138" s="1" t="str">
        <f>IF(C138=0,"",Sheet1!C137)</f>
        <v/>
      </c>
    </row>
    <row r="139" spans="1:4" x14ac:dyDescent="0.15">
      <c r="A139">
        <v>1</v>
      </c>
      <c r="B139" s="2" t="str">
        <f>IF(A139=0,"",Sheet1!B138)</f>
        <v>DoS攻撃</v>
      </c>
      <c r="C139">
        <v>0</v>
      </c>
      <c r="D139" s="1" t="str">
        <f>IF(C139=0,"",Sheet1!C138)</f>
        <v/>
      </c>
    </row>
    <row r="140" spans="1:4" x14ac:dyDescent="0.15">
      <c r="A140">
        <v>1</v>
      </c>
      <c r="B140" s="2" t="str">
        <f>IF(A140=0,"",Sheet1!B139)</f>
        <v>DRAM</v>
      </c>
      <c r="C140">
        <v>0</v>
      </c>
      <c r="D140" s="1" t="str">
        <f>IF(C140=0,"",Sheet1!C139)</f>
        <v/>
      </c>
    </row>
    <row r="141" spans="1:4" x14ac:dyDescent="0.15">
      <c r="A141">
        <v>1</v>
      </c>
      <c r="B141" s="2" t="str">
        <f>IF(A141=0,"",Sheet1!B140)</f>
        <v>DROP</v>
      </c>
      <c r="C141">
        <v>0</v>
      </c>
      <c r="D141" s="1" t="str">
        <f>IF(C141=0,"",Sheet1!C140)</f>
        <v/>
      </c>
    </row>
    <row r="142" spans="1:4" x14ac:dyDescent="0.15">
      <c r="A142">
        <v>1</v>
      </c>
      <c r="B142" s="2" t="str">
        <f>IF(A142=0,"",Sheet1!B141)</f>
        <v>DSL</v>
      </c>
      <c r="C142">
        <v>0</v>
      </c>
      <c r="D142" s="1" t="str">
        <f>IF(C142=0,"",Sheet1!C141)</f>
        <v/>
      </c>
    </row>
    <row r="143" spans="1:4" x14ac:dyDescent="0.15">
      <c r="A143">
        <v>1</v>
      </c>
      <c r="B143" s="2" t="str">
        <f>IF(A143=0,"",Sheet1!B142)</f>
        <v>DSP</v>
      </c>
      <c r="C143">
        <v>0</v>
      </c>
      <c r="D143" s="1" t="str">
        <f>IF(C143=0,"",Sheet1!C142)</f>
        <v/>
      </c>
    </row>
    <row r="144" spans="1:4" x14ac:dyDescent="0.15">
      <c r="A144">
        <v>1</v>
      </c>
      <c r="B144" s="2" t="str">
        <f>IF(A144=0,"",Sheet1!B143)</f>
        <v>DTD</v>
      </c>
      <c r="C144">
        <v>0</v>
      </c>
      <c r="D144" s="1" t="str">
        <f>IF(C144=0,"",Sheet1!C143)</f>
        <v/>
      </c>
    </row>
    <row r="145" spans="1:4" x14ac:dyDescent="0.15">
      <c r="A145">
        <v>1</v>
      </c>
      <c r="B145" s="2" t="str">
        <f>IF(A145=0,"",Sheet1!B144)</f>
        <v>Durability</v>
      </c>
      <c r="C145">
        <v>0</v>
      </c>
      <c r="D145" s="1" t="str">
        <f>IF(C145=0,"",Sheet1!C144)</f>
        <v/>
      </c>
    </row>
    <row r="146" spans="1:4" x14ac:dyDescent="0.15">
      <c r="A146">
        <v>1</v>
      </c>
      <c r="B146" s="2" t="str">
        <f>IF(A146=0,"",Sheet1!B145)</f>
        <v>EA</v>
      </c>
      <c r="C146">
        <v>0</v>
      </c>
      <c r="D146" s="1" t="str">
        <f>IF(C146=0,"",Sheet1!C145)</f>
        <v/>
      </c>
    </row>
    <row r="147" spans="1:4" x14ac:dyDescent="0.15">
      <c r="A147">
        <v>1</v>
      </c>
      <c r="B147" s="2" t="str">
        <f>IF(A147=0,"",Sheet1!B146)</f>
        <v>EAC</v>
      </c>
      <c r="C147">
        <v>0</v>
      </c>
      <c r="D147" s="1" t="str">
        <f>IF(C147=0,"",Sheet1!C146)</f>
        <v/>
      </c>
    </row>
    <row r="148" spans="1:4" x14ac:dyDescent="0.15">
      <c r="A148">
        <v>1</v>
      </c>
      <c r="B148" s="2" t="str">
        <f>IF(A148=0,"",Sheet1!B147)</f>
        <v>EAI</v>
      </c>
      <c r="C148">
        <v>0</v>
      </c>
      <c r="D148" s="1" t="str">
        <f>IF(C148=0,"",Sheet1!C147)</f>
        <v/>
      </c>
    </row>
    <row r="149" spans="1:4" x14ac:dyDescent="0.15">
      <c r="A149">
        <v>1</v>
      </c>
      <c r="B149" s="2" t="str">
        <f>IF(A149=0,"",Sheet1!B148)</f>
        <v>ECC</v>
      </c>
      <c r="C149">
        <v>0</v>
      </c>
      <c r="D149" s="1" t="str">
        <f>IF(C149=0,"",Sheet1!C148)</f>
        <v/>
      </c>
    </row>
    <row r="150" spans="1:4" x14ac:dyDescent="0.15">
      <c r="A150">
        <v>1</v>
      </c>
      <c r="B150" s="2" t="str">
        <f>IF(A150=0,"",Sheet1!B149)</f>
        <v>EDO DRAM</v>
      </c>
      <c r="C150">
        <v>0</v>
      </c>
      <c r="D150" s="1" t="str">
        <f>IF(C150=0,"",Sheet1!C149)</f>
        <v/>
      </c>
    </row>
    <row r="151" spans="1:4" x14ac:dyDescent="0.15">
      <c r="A151">
        <v>1</v>
      </c>
      <c r="B151" s="2" t="str">
        <f>IF(A151=0,"",Sheet1!B150)</f>
        <v>EIDE</v>
      </c>
      <c r="C151">
        <v>0</v>
      </c>
      <c r="D151" s="1" t="str">
        <f>IF(C151=0,"",Sheet1!C150)</f>
        <v/>
      </c>
    </row>
    <row r="152" spans="1:4" x14ac:dyDescent="0.15">
      <c r="A152">
        <v>1</v>
      </c>
      <c r="B152" s="2" t="str">
        <f>IF(A152=0,"",Sheet1!B151)</f>
        <v>EJB</v>
      </c>
      <c r="C152">
        <v>0</v>
      </c>
      <c r="D152" s="1" t="str">
        <f>IF(C152=0,"",Sheet1!C151)</f>
        <v/>
      </c>
    </row>
    <row r="153" spans="1:4" x14ac:dyDescent="0.15">
      <c r="A153">
        <v>1</v>
      </c>
      <c r="B153" s="2" t="str">
        <f>IF(A153=0,"",Sheet1!B152)</f>
        <v>EIGamal</v>
      </c>
      <c r="C153">
        <v>0</v>
      </c>
      <c r="D153" s="1" t="str">
        <f>IF(C153=0,"",Sheet1!C152)</f>
        <v/>
      </c>
    </row>
    <row r="154" spans="1:4" x14ac:dyDescent="0.15">
      <c r="A154">
        <v>1</v>
      </c>
      <c r="B154" s="2" t="str">
        <f>IF(A154=0,"",Sheet1!B153)</f>
        <v>ENQ</v>
      </c>
      <c r="C154">
        <v>0</v>
      </c>
      <c r="D154" s="1" t="str">
        <f>IF(C154=0,"",Sheet1!C153)</f>
        <v/>
      </c>
    </row>
    <row r="155" spans="1:4" x14ac:dyDescent="0.15">
      <c r="A155">
        <v>1</v>
      </c>
      <c r="B155" s="2" t="str">
        <f>IF(A155=0,"",Sheet1!B154)</f>
        <v>ENQ/DEQ命令</v>
      </c>
      <c r="C155">
        <v>0</v>
      </c>
      <c r="D155" s="1" t="str">
        <f>IF(C155=0,"",Sheet1!C154)</f>
        <v/>
      </c>
    </row>
    <row r="156" spans="1:4" x14ac:dyDescent="0.15">
      <c r="A156">
        <v>1</v>
      </c>
      <c r="B156" s="2" t="str">
        <f>IF(A156=0,"",Sheet1!B155)</f>
        <v>EOQ</v>
      </c>
      <c r="C156">
        <v>0</v>
      </c>
      <c r="D156" s="1" t="str">
        <f>IF(C156=0,"",Sheet1!C155)</f>
        <v/>
      </c>
    </row>
    <row r="157" spans="1:4" x14ac:dyDescent="0.15">
      <c r="A157">
        <v>1</v>
      </c>
      <c r="B157" s="2" t="str">
        <f>IF(A157=0,"",Sheet1!B156)</f>
        <v>ERP</v>
      </c>
      <c r="C157">
        <v>0</v>
      </c>
      <c r="D157" s="1" t="str">
        <f>IF(C157=0,"",Sheet1!C156)</f>
        <v/>
      </c>
    </row>
    <row r="158" spans="1:4" x14ac:dyDescent="0.15">
      <c r="A158">
        <v>1</v>
      </c>
      <c r="B158" s="2" t="str">
        <f>IF(A158=0,"",Sheet1!B157)</f>
        <v>ERPパッケージ</v>
      </c>
      <c r="C158">
        <v>0</v>
      </c>
      <c r="D158" s="1" t="str">
        <f>IF(C158=0,"",Sheet1!C157)</f>
        <v/>
      </c>
    </row>
    <row r="159" spans="1:4" x14ac:dyDescent="0.15">
      <c r="A159">
        <v>1</v>
      </c>
      <c r="B159" s="2" t="str">
        <f>IF(A159=0,"",Sheet1!B158)</f>
        <v>E-R図</v>
      </c>
      <c r="C159">
        <v>0</v>
      </c>
      <c r="D159" s="1" t="str">
        <f>IF(C159=0,"",Sheet1!C158)</f>
        <v/>
      </c>
    </row>
    <row r="160" spans="1:4" x14ac:dyDescent="0.15">
      <c r="A160">
        <v>1</v>
      </c>
      <c r="B160" s="2" t="str">
        <f>IF(A160=0,"",Sheet1!B159)</f>
        <v>E-Rモデル</v>
      </c>
      <c r="C160">
        <v>0</v>
      </c>
      <c r="D160" s="1" t="str">
        <f>IF(C160=0,"",Sheet1!C159)</f>
        <v/>
      </c>
    </row>
    <row r="161" spans="1:4" x14ac:dyDescent="0.15">
      <c r="A161">
        <v>1</v>
      </c>
      <c r="B161" s="2" t="str">
        <f>IF(A161=0,"",Sheet1!B160)</f>
        <v>ESP</v>
      </c>
      <c r="C161">
        <v>0</v>
      </c>
      <c r="D161" s="1" t="str">
        <f>IF(C161=0,"",Sheet1!C160)</f>
        <v/>
      </c>
    </row>
    <row r="162" spans="1:4" x14ac:dyDescent="0.15">
      <c r="A162">
        <v>1</v>
      </c>
      <c r="B162" s="2" t="str">
        <f>IF(A162=0,"",Sheet1!B161)</f>
        <v>ESSID</v>
      </c>
      <c r="C162">
        <v>0</v>
      </c>
      <c r="D162" s="1" t="str">
        <f>IF(C162=0,"",Sheet1!C161)</f>
        <v/>
      </c>
    </row>
    <row r="163" spans="1:4" x14ac:dyDescent="0.15">
      <c r="A163">
        <v>1</v>
      </c>
      <c r="B163" s="2" t="str">
        <f>IF(A163=0,"",Sheet1!B162)</f>
        <v>ETL</v>
      </c>
      <c r="C163">
        <v>0</v>
      </c>
      <c r="D163" s="1" t="str">
        <f>IF(C163=0,"",Sheet1!C162)</f>
        <v/>
      </c>
    </row>
    <row r="164" spans="1:4" x14ac:dyDescent="0.15">
      <c r="A164">
        <v>1</v>
      </c>
      <c r="B164" s="2" t="str">
        <f>IF(A164=0,"",Sheet1!B163)</f>
        <v>ETLツール</v>
      </c>
      <c r="C164">
        <v>0</v>
      </c>
      <c r="D164" s="1" t="str">
        <f>IF(C164=0,"",Sheet1!C163)</f>
        <v/>
      </c>
    </row>
    <row r="165" spans="1:4" x14ac:dyDescent="0.15">
      <c r="A165">
        <v>1</v>
      </c>
      <c r="B165" s="2" t="str">
        <f>IF(A165=0,"",Sheet1!B164)</f>
        <v>EUC</v>
      </c>
      <c r="C165">
        <v>0</v>
      </c>
      <c r="D165" s="1" t="str">
        <f>IF(C165=0,"",Sheet1!C164)</f>
        <v/>
      </c>
    </row>
    <row r="166" spans="1:4" x14ac:dyDescent="0.15">
      <c r="A166">
        <v>1</v>
      </c>
      <c r="B166" s="2" t="str">
        <f>IF(A166=0,"",Sheet1!B165)</f>
        <v>EV</v>
      </c>
      <c r="C166">
        <v>0</v>
      </c>
      <c r="D166" s="1" t="str">
        <f>IF(C166=0,"",Sheet1!C165)</f>
        <v/>
      </c>
    </row>
    <row r="167" spans="1:4" x14ac:dyDescent="0.15">
      <c r="A167">
        <v>1</v>
      </c>
      <c r="B167" s="2" t="str">
        <f>IF(A167=0,"",Sheet1!B166)</f>
        <v>EVM</v>
      </c>
      <c r="C167">
        <v>0</v>
      </c>
      <c r="D167" s="1" t="str">
        <f>IF(C167=0,"",Sheet1!C166)</f>
        <v/>
      </c>
    </row>
    <row r="168" spans="1:4" x14ac:dyDescent="0.15">
      <c r="A168">
        <v>1</v>
      </c>
      <c r="B168" s="2" t="str">
        <f>IF(A168=0,"",Sheet1!B167)</f>
        <v>EXCEPT</v>
      </c>
      <c r="C168">
        <v>0</v>
      </c>
      <c r="D168" s="1" t="str">
        <f>IF(C168=0,"",Sheet1!C167)</f>
        <v/>
      </c>
    </row>
    <row r="169" spans="1:4" x14ac:dyDescent="0.15">
      <c r="A169">
        <v>1</v>
      </c>
      <c r="B169" s="2" t="str">
        <f>IF(A169=0,"",Sheet1!B168)</f>
        <v>EXISTS</v>
      </c>
      <c r="C169">
        <v>0</v>
      </c>
      <c r="D169" s="1" t="str">
        <f>IF(C169=0,"",Sheet1!C168)</f>
        <v/>
      </c>
    </row>
    <row r="170" spans="1:4" x14ac:dyDescent="0.15">
      <c r="A170">
        <v>1</v>
      </c>
      <c r="B170" s="2" t="str">
        <f>IF(A170=0,"",Sheet1!B169)</f>
        <v>FAR</v>
      </c>
      <c r="C170">
        <v>0</v>
      </c>
      <c r="D170" s="1" t="str">
        <f>IF(C170=0,"",Sheet1!C169)</f>
        <v/>
      </c>
    </row>
    <row r="171" spans="1:4" x14ac:dyDescent="0.15">
      <c r="A171">
        <v>1</v>
      </c>
      <c r="B171" s="2" t="str">
        <f>IF(A171=0,"",Sheet1!B170)</f>
        <v>FC</v>
      </c>
      <c r="C171">
        <v>0</v>
      </c>
      <c r="D171" s="1" t="str">
        <f>IF(C171=0,"",Sheet1!C170)</f>
        <v/>
      </c>
    </row>
    <row r="172" spans="1:4" x14ac:dyDescent="0.15">
      <c r="A172">
        <v>1</v>
      </c>
      <c r="B172" s="2" t="str">
        <f>IF(A172=0,"",Sheet1!B171)</f>
        <v>FCFS</v>
      </c>
      <c r="C172">
        <v>0</v>
      </c>
      <c r="D172" s="1" t="str">
        <f>IF(C172=0,"",Sheet1!C171)</f>
        <v/>
      </c>
    </row>
    <row r="173" spans="1:4" x14ac:dyDescent="0.15">
      <c r="A173">
        <v>1</v>
      </c>
      <c r="B173" s="2" t="str">
        <f>IF(A173=0,"",Sheet1!B172)</f>
        <v>FDDI</v>
      </c>
      <c r="C173">
        <v>0</v>
      </c>
      <c r="D173" s="1" t="str">
        <f>IF(C173=0,"",Sheet1!C172)</f>
        <v/>
      </c>
    </row>
    <row r="174" spans="1:4" x14ac:dyDescent="0.15">
      <c r="A174">
        <v>1</v>
      </c>
      <c r="B174" s="2" t="str">
        <f>IF(A174=0,"",Sheet1!B173)</f>
        <v>FDMA</v>
      </c>
      <c r="C174">
        <v>0</v>
      </c>
      <c r="D174" s="1" t="str">
        <f>IF(C174=0,"",Sheet1!C173)</f>
        <v/>
      </c>
    </row>
    <row r="175" spans="1:4" x14ac:dyDescent="0.15">
      <c r="A175">
        <v>1</v>
      </c>
      <c r="B175" s="2" t="str">
        <f>IF(A175=0,"",Sheet1!B174)</f>
        <v>FETCH</v>
      </c>
      <c r="C175">
        <v>0</v>
      </c>
      <c r="D175" s="1" t="str">
        <f>IF(C175=0,"",Sheet1!C174)</f>
        <v/>
      </c>
    </row>
    <row r="176" spans="1:4" x14ac:dyDescent="0.15">
      <c r="A176">
        <v>1</v>
      </c>
      <c r="B176" s="2" t="str">
        <f>IF(A176=0,"",Sheet1!B175)</f>
        <v>FIFO</v>
      </c>
      <c r="C176">
        <v>0</v>
      </c>
      <c r="D176" s="1" t="str">
        <f>IF(C176=0,"",Sheet1!C175)</f>
        <v/>
      </c>
    </row>
    <row r="177" spans="1:4" x14ac:dyDescent="0.15">
      <c r="A177">
        <v>1</v>
      </c>
      <c r="B177" s="2" t="str">
        <f>IF(A177=0,"",Sheet1!B176)</f>
        <v>first-fit</v>
      </c>
      <c r="C177">
        <v>0</v>
      </c>
      <c r="D177" s="1" t="str">
        <f>IF(C177=0,"",Sheet1!C176)</f>
        <v/>
      </c>
    </row>
    <row r="178" spans="1:4" x14ac:dyDescent="0.15">
      <c r="A178">
        <v>1</v>
      </c>
      <c r="B178" s="2" t="str">
        <f>IF(A178=0,"",Sheet1!B177)</f>
        <v>FIT</v>
      </c>
      <c r="C178">
        <v>0</v>
      </c>
      <c r="D178" s="1" t="str">
        <f>IF(C178=0,"",Sheet1!C177)</f>
        <v/>
      </c>
    </row>
    <row r="179" spans="1:4" x14ac:dyDescent="0.15">
      <c r="A179">
        <v>1</v>
      </c>
      <c r="B179" s="2" t="str">
        <f>IF(A179=0,"",Sheet1!B178)</f>
        <v>FLOPS</v>
      </c>
      <c r="C179">
        <v>0</v>
      </c>
      <c r="D179" s="1" t="str">
        <f>IF(C179=0,"",Sheet1!C178)</f>
        <v/>
      </c>
    </row>
    <row r="180" spans="1:4" x14ac:dyDescent="0.15">
      <c r="A180">
        <v>1</v>
      </c>
      <c r="B180" s="2" t="str">
        <f>IF(A180=0,"",Sheet1!B179)</f>
        <v>FOREIGN KEY</v>
      </c>
      <c r="C180">
        <v>0</v>
      </c>
      <c r="D180" s="1" t="str">
        <f>IF(C180=0,"",Sheet1!C179)</f>
        <v/>
      </c>
    </row>
    <row r="181" spans="1:4" x14ac:dyDescent="0.15">
      <c r="A181">
        <v>1</v>
      </c>
      <c r="B181" s="2" t="str">
        <f>IF(A181=0,"",Sheet1!B180)</f>
        <v>Fortran</v>
      </c>
      <c r="C181">
        <v>0</v>
      </c>
      <c r="D181" s="1" t="str">
        <f>IF(C181=0,"",Sheet1!C180)</f>
        <v/>
      </c>
    </row>
    <row r="182" spans="1:4" x14ac:dyDescent="0.15">
      <c r="A182">
        <v>1</v>
      </c>
      <c r="B182" s="2" t="str">
        <f>IF(A182=0,"",Sheet1!B181)</f>
        <v>FPGA</v>
      </c>
      <c r="C182">
        <v>0</v>
      </c>
      <c r="D182" s="1" t="str">
        <f>IF(C182=0,"",Sheet1!C181)</f>
        <v/>
      </c>
    </row>
    <row r="183" spans="1:4" x14ac:dyDescent="0.15">
      <c r="A183">
        <v>1</v>
      </c>
      <c r="B183" s="2" t="str">
        <f>IF(A183=0,"",Sheet1!B182)</f>
        <v>FPM DRAM</v>
      </c>
      <c r="C183">
        <v>0</v>
      </c>
      <c r="D183" s="1" t="str">
        <f>IF(C183=0,"",Sheet1!C182)</f>
        <v/>
      </c>
    </row>
    <row r="184" spans="1:4" x14ac:dyDescent="0.15">
      <c r="A184">
        <v>1</v>
      </c>
      <c r="B184" s="2" t="str">
        <f>IF(A184=0,"",Sheet1!B183)</f>
        <v>FPU</v>
      </c>
      <c r="C184">
        <v>0</v>
      </c>
      <c r="D184" s="1" t="str">
        <f>IF(C184=0,"",Sheet1!C183)</f>
        <v/>
      </c>
    </row>
    <row r="185" spans="1:4" x14ac:dyDescent="0.15">
      <c r="A185">
        <v>1</v>
      </c>
      <c r="B185" s="2" t="str">
        <f>IF(A185=0,"",Sheet1!B184)</f>
        <v>FRR</v>
      </c>
      <c r="C185">
        <v>0</v>
      </c>
      <c r="D185" s="1" t="str">
        <f>IF(C185=0,"",Sheet1!C184)</f>
        <v/>
      </c>
    </row>
    <row r="186" spans="1:4" x14ac:dyDescent="0.15">
      <c r="A186">
        <v>1</v>
      </c>
      <c r="B186" s="2" t="str">
        <f>IF(A186=0,"",Sheet1!B185)</f>
        <v>FTP</v>
      </c>
      <c r="C186">
        <v>0</v>
      </c>
      <c r="D186" s="1" t="str">
        <f>IF(C186=0,"",Sheet1!C185)</f>
        <v/>
      </c>
    </row>
    <row r="187" spans="1:4" x14ac:dyDescent="0.15">
      <c r="A187">
        <v>1</v>
      </c>
      <c r="B187" s="2" t="str">
        <f>IF(A187=0,"",Sheet1!B186)</f>
        <v>FULL OUTER JOIN</v>
      </c>
      <c r="C187">
        <v>0</v>
      </c>
      <c r="D187" s="1" t="str">
        <f>IF(C187=0,"",Sheet1!C186)</f>
        <v/>
      </c>
    </row>
    <row r="188" spans="1:4" x14ac:dyDescent="0.15">
      <c r="A188">
        <v>1</v>
      </c>
      <c r="B188" s="2" t="str">
        <f>IF(A188=0,"",Sheet1!B187)</f>
        <v>GPU</v>
      </c>
      <c r="C188">
        <v>0</v>
      </c>
      <c r="D188" s="1" t="str">
        <f>IF(C188=0,"",Sheet1!C187)</f>
        <v/>
      </c>
    </row>
    <row r="189" spans="1:4" x14ac:dyDescent="0.15">
      <c r="A189">
        <v>1</v>
      </c>
      <c r="B189" s="2" t="str">
        <f>IF(A189=0,"",Sheet1!B188)</f>
        <v>GRANT</v>
      </c>
      <c r="C189">
        <v>0</v>
      </c>
      <c r="D189" s="1" t="str">
        <f>IF(C189=0,"",Sheet1!C188)</f>
        <v/>
      </c>
    </row>
    <row r="190" spans="1:4" x14ac:dyDescent="0.15">
      <c r="A190">
        <v>1</v>
      </c>
      <c r="B190" s="2" t="str">
        <f>IF(A190=0,"",Sheet1!B189)</f>
        <v>GROUP BY</v>
      </c>
      <c r="C190">
        <v>0</v>
      </c>
      <c r="D190" s="1" t="str">
        <f>IF(C190=0,"",Sheet1!C189)</f>
        <v/>
      </c>
    </row>
    <row r="191" spans="1:4" x14ac:dyDescent="0.15">
      <c r="A191">
        <v>1</v>
      </c>
      <c r="B191" s="2" t="str">
        <f>IF(A191=0,"",Sheet1!B190)</f>
        <v>HAVING</v>
      </c>
      <c r="C191">
        <v>0</v>
      </c>
      <c r="D191" s="1" t="str">
        <f>IF(C191=0,"",Sheet1!C190)</f>
        <v/>
      </c>
    </row>
    <row r="192" spans="1:4" x14ac:dyDescent="0.15">
      <c r="A192">
        <v>1</v>
      </c>
      <c r="B192" s="2" t="str">
        <f>IF(A192=0,"",Sheet1!B191)</f>
        <v>HDLC</v>
      </c>
      <c r="C192">
        <v>0</v>
      </c>
      <c r="D192" s="1" t="str">
        <f>IF(C192=0,"",Sheet1!C191)</f>
        <v/>
      </c>
    </row>
    <row r="193" spans="1:4" x14ac:dyDescent="0.15">
      <c r="A193">
        <v>1</v>
      </c>
      <c r="B193" s="2" t="str">
        <f>IF(A193=0,"",Sheet1!B192)</f>
        <v>HDMI</v>
      </c>
      <c r="C193">
        <v>0</v>
      </c>
      <c r="D193" s="1" t="str">
        <f>IF(C193=0,"",Sheet1!C192)</f>
        <v/>
      </c>
    </row>
    <row r="194" spans="1:4" x14ac:dyDescent="0.15">
      <c r="A194">
        <v>1</v>
      </c>
      <c r="B194" s="2" t="str">
        <f>IF(A194=0,"",Sheet1!B193)</f>
        <v>HIDS</v>
      </c>
      <c r="C194">
        <v>0</v>
      </c>
      <c r="D194" s="1" t="str">
        <f>IF(C194=0,"",Sheet1!C193)</f>
        <v/>
      </c>
    </row>
    <row r="195" spans="1:4" x14ac:dyDescent="0.15">
      <c r="A195">
        <v>1</v>
      </c>
      <c r="B195" s="2" t="str">
        <f>IF(A195=0,"",Sheet1!B194)</f>
        <v>HPC</v>
      </c>
      <c r="C195">
        <v>0</v>
      </c>
      <c r="D195" s="1" t="str">
        <f>IF(C195=0,"",Sheet1!C194)</f>
        <v/>
      </c>
    </row>
    <row r="196" spans="1:4" x14ac:dyDescent="0.15">
      <c r="A196">
        <v>1</v>
      </c>
      <c r="B196" s="2" t="str">
        <f>IF(A196=0,"",Sheet1!B195)</f>
        <v>HPCC</v>
      </c>
      <c r="C196">
        <v>0</v>
      </c>
      <c r="D196" s="1" t="str">
        <f>IF(C196=0,"",Sheet1!C195)</f>
        <v/>
      </c>
    </row>
    <row r="197" spans="1:4" x14ac:dyDescent="0.15">
      <c r="A197">
        <v>1</v>
      </c>
      <c r="B197" s="2" t="str">
        <f>IF(A197=0,"",Sheet1!B196)</f>
        <v>HTTP</v>
      </c>
      <c r="C197">
        <v>0</v>
      </c>
      <c r="D197" s="1" t="str">
        <f>IF(C197=0,"",Sheet1!C196)</f>
        <v/>
      </c>
    </row>
    <row r="198" spans="1:4" x14ac:dyDescent="0.15">
      <c r="A198">
        <v>1</v>
      </c>
      <c r="B198" s="2" t="str">
        <f>IF(A198=0,"",Sheet1!B197)</f>
        <v>HTTPS</v>
      </c>
      <c r="C198">
        <v>0</v>
      </c>
      <c r="D198" s="1" t="str">
        <f>IF(C198=0,"",Sheet1!C197)</f>
        <v/>
      </c>
    </row>
    <row r="199" spans="1:4" x14ac:dyDescent="0.15">
      <c r="A199">
        <v>1</v>
      </c>
      <c r="B199" s="2" t="str">
        <f>IF(A199=0,"",Sheet1!B198)</f>
        <v>I/Oバウンド</v>
      </c>
      <c r="C199">
        <v>0</v>
      </c>
      <c r="D199" s="1" t="str">
        <f>IF(C199=0,"",Sheet1!C198)</f>
        <v/>
      </c>
    </row>
    <row r="200" spans="1:4" x14ac:dyDescent="0.15">
      <c r="A200">
        <v>1</v>
      </c>
      <c r="B200" s="2" t="str">
        <f>IF(A200=0,"",Sheet1!B199)</f>
        <v>IaaS</v>
      </c>
      <c r="C200">
        <v>0</v>
      </c>
      <c r="D200" s="1" t="str">
        <f>IF(C200=0,"",Sheet1!C199)</f>
        <v/>
      </c>
    </row>
    <row r="201" spans="1:4" x14ac:dyDescent="0.15">
      <c r="A201">
        <v>1</v>
      </c>
      <c r="B201" s="2" t="str">
        <f>IF(A201=0,"",Sheet1!B200)</f>
        <v>ICMP</v>
      </c>
      <c r="C201">
        <v>0</v>
      </c>
      <c r="D201" s="1" t="str">
        <f>IF(C201=0,"",Sheet1!C200)</f>
        <v/>
      </c>
    </row>
    <row r="202" spans="1:4" x14ac:dyDescent="0.15">
      <c r="A202">
        <v>1</v>
      </c>
      <c r="B202" s="2" t="str">
        <f>IF(A202=0,"",Sheet1!B201)</f>
        <v>ICタグ</v>
      </c>
      <c r="C202">
        <v>0</v>
      </c>
      <c r="D202" s="1" t="str">
        <f>IF(C202=0,"",Sheet1!C201)</f>
        <v/>
      </c>
    </row>
    <row r="203" spans="1:4" x14ac:dyDescent="0.15">
      <c r="A203">
        <v>1</v>
      </c>
      <c r="B203" s="2" t="str">
        <f>IF(A203=0,"",Sheet1!B202)</f>
        <v>IDC</v>
      </c>
      <c r="C203">
        <v>0</v>
      </c>
      <c r="D203" s="1" t="str">
        <f>IF(C203=0,"",Sheet1!C202)</f>
        <v/>
      </c>
    </row>
    <row r="204" spans="1:4" x14ac:dyDescent="0.15">
      <c r="A204">
        <v>1</v>
      </c>
      <c r="B204" s="2" t="str">
        <f>IF(A204=0,"",Sheet1!B203)</f>
        <v>IDE</v>
      </c>
      <c r="C204">
        <v>0</v>
      </c>
      <c r="D204" s="1" t="str">
        <f>IF(C204=0,"",Sheet1!C203)</f>
        <v/>
      </c>
    </row>
    <row r="205" spans="1:4" x14ac:dyDescent="0.15">
      <c r="A205">
        <v>1</v>
      </c>
      <c r="B205" s="2" t="str">
        <f>IF(A205=0,"",Sheet1!B204)</f>
        <v>IDEA</v>
      </c>
      <c r="C205">
        <v>0</v>
      </c>
      <c r="D205" s="1" t="str">
        <f>IF(C205=0,"",Sheet1!C204)</f>
        <v/>
      </c>
    </row>
    <row r="206" spans="1:4" x14ac:dyDescent="0.15">
      <c r="A206">
        <v>1</v>
      </c>
      <c r="B206" s="2" t="str">
        <f>IF(A206=0,"",Sheet1!B205)</f>
        <v>IDS</v>
      </c>
      <c r="C206">
        <v>0</v>
      </c>
      <c r="D206" s="1" t="str">
        <f>IF(C206=0,"",Sheet1!C205)</f>
        <v/>
      </c>
    </row>
    <row r="207" spans="1:4" x14ac:dyDescent="0.15">
      <c r="A207">
        <v>1</v>
      </c>
      <c r="B207" s="2" t="str">
        <f>IF(A207=0,"",Sheet1!B206)</f>
        <v>IEEE</v>
      </c>
      <c r="C207">
        <v>0</v>
      </c>
      <c r="D207" s="1" t="str">
        <f>IF(C207=0,"",Sheet1!C206)</f>
        <v/>
      </c>
    </row>
    <row r="208" spans="1:4" x14ac:dyDescent="0.15">
      <c r="A208">
        <v>1</v>
      </c>
      <c r="B208" s="2" t="str">
        <f>IF(A208=0,"",Sheet1!B207)</f>
        <v>IEEE1394</v>
      </c>
      <c r="C208">
        <v>0</v>
      </c>
      <c r="D208" s="1" t="str">
        <f>IF(C208=0,"",Sheet1!C207)</f>
        <v/>
      </c>
    </row>
    <row r="209" spans="1:4" x14ac:dyDescent="0.15">
      <c r="A209">
        <v>1</v>
      </c>
      <c r="B209" s="2" t="str">
        <f>IF(A209=0,"",Sheet1!B208)</f>
        <v>IEEE754</v>
      </c>
      <c r="C209">
        <v>0</v>
      </c>
      <c r="D209" s="1" t="str">
        <f>IF(C209=0,"",Sheet1!C208)</f>
        <v/>
      </c>
    </row>
    <row r="210" spans="1:4" x14ac:dyDescent="0.15">
      <c r="A210">
        <v>1</v>
      </c>
      <c r="B210" s="2" t="str">
        <f>IF(A210=0,"",Sheet1!B209)</f>
        <v>IEEE802.11</v>
      </c>
      <c r="C210">
        <v>0</v>
      </c>
      <c r="D210" s="1" t="str">
        <f>IF(C210=0,"",Sheet1!C209)</f>
        <v/>
      </c>
    </row>
    <row r="211" spans="1:4" x14ac:dyDescent="0.15">
      <c r="A211">
        <v>1</v>
      </c>
      <c r="B211" s="2" t="str">
        <f>IF(A211=0,"",Sheet1!B210)</f>
        <v>IEEE802.15.4</v>
      </c>
      <c r="C211">
        <v>0</v>
      </c>
      <c r="D211" s="1" t="str">
        <f>IF(C211=0,"",Sheet1!C210)</f>
        <v/>
      </c>
    </row>
    <row r="212" spans="1:4" x14ac:dyDescent="0.15">
      <c r="A212">
        <v>1</v>
      </c>
      <c r="B212" s="2" t="str">
        <f>IF(A212=0,"",Sheet1!B211)</f>
        <v>IEEE802.1Q</v>
      </c>
      <c r="C212">
        <v>0</v>
      </c>
      <c r="D212" s="1" t="str">
        <f>IF(C212=0,"",Sheet1!C211)</f>
        <v/>
      </c>
    </row>
    <row r="213" spans="1:4" x14ac:dyDescent="0.15">
      <c r="A213">
        <v>1</v>
      </c>
      <c r="B213" s="2" t="str">
        <f>IF(A213=0,"",Sheet1!B212)</f>
        <v>IEEE802.1X</v>
      </c>
      <c r="C213">
        <v>0</v>
      </c>
      <c r="D213" s="1" t="str">
        <f>IF(C213=0,"",Sheet1!C212)</f>
        <v/>
      </c>
    </row>
    <row r="214" spans="1:4" x14ac:dyDescent="0.15">
      <c r="A214">
        <v>1</v>
      </c>
      <c r="B214" s="2" t="str">
        <f>IF(A214=0,"",Sheet1!B213)</f>
        <v>IEEE802.1X認証</v>
      </c>
      <c r="C214">
        <v>0</v>
      </c>
      <c r="D214" s="1" t="str">
        <f>IF(C214=0,"",Sheet1!C213)</f>
        <v/>
      </c>
    </row>
    <row r="215" spans="1:4" x14ac:dyDescent="0.15">
      <c r="A215">
        <v>1</v>
      </c>
      <c r="B215" s="2" t="str">
        <f>IF(A215=0,"",Sheet1!B214)</f>
        <v>IEEE802.3</v>
      </c>
      <c r="C215">
        <v>0</v>
      </c>
      <c r="D215" s="1" t="str">
        <f>IF(C215=0,"",Sheet1!C214)</f>
        <v/>
      </c>
    </row>
    <row r="216" spans="1:4" x14ac:dyDescent="0.15">
      <c r="A216">
        <v>1</v>
      </c>
      <c r="B216" s="2" t="str">
        <f>IF(A216=0,"",Sheet1!B215)</f>
        <v>IEEE802.3ad</v>
      </c>
      <c r="C216">
        <v>0</v>
      </c>
      <c r="D216" s="1" t="str">
        <f>IF(C216=0,"",Sheet1!C215)</f>
        <v/>
      </c>
    </row>
    <row r="217" spans="1:4" x14ac:dyDescent="0.15">
      <c r="A217">
        <v>1</v>
      </c>
      <c r="B217" s="2" t="str">
        <f>IF(A217=0,"",Sheet1!B216)</f>
        <v>IEEE単精度</v>
      </c>
      <c r="C217">
        <v>0</v>
      </c>
      <c r="D217" s="1" t="str">
        <f>IF(C217=0,"",Sheet1!C216)</f>
        <v/>
      </c>
    </row>
    <row r="218" spans="1:4" x14ac:dyDescent="0.15">
      <c r="A218">
        <v>1</v>
      </c>
      <c r="B218" s="2" t="str">
        <f>IF(A218=0,"",Sheet1!B217)</f>
        <v>IFPUG法</v>
      </c>
      <c r="C218">
        <v>0</v>
      </c>
      <c r="D218" s="1" t="str">
        <f>IF(C218=0,"",Sheet1!C217)</f>
        <v/>
      </c>
    </row>
    <row r="219" spans="1:4" x14ac:dyDescent="0.15">
      <c r="A219">
        <v>1</v>
      </c>
      <c r="B219" s="2" t="str">
        <f>IF(A219=0,"",Sheet1!B218)</f>
        <v>IKE</v>
      </c>
      <c r="C219">
        <v>0</v>
      </c>
      <c r="D219" s="1" t="str">
        <f>IF(C219=0,"",Sheet1!C218)</f>
        <v/>
      </c>
    </row>
    <row r="220" spans="1:4" x14ac:dyDescent="0.15">
      <c r="A220">
        <v>1</v>
      </c>
      <c r="B220" s="2" t="str">
        <f>IF(A220=0,"",Sheet1!B219)</f>
        <v>IMAP4</v>
      </c>
      <c r="C220">
        <v>0</v>
      </c>
      <c r="D220" s="1" t="str">
        <f>IF(C220=0,"",Sheet1!C219)</f>
        <v/>
      </c>
    </row>
    <row r="221" spans="1:4" x14ac:dyDescent="0.15">
      <c r="A221">
        <v>1</v>
      </c>
      <c r="B221" s="2" t="str">
        <f>IF(A221=0,"",Sheet1!B220)</f>
        <v>IN</v>
      </c>
      <c r="C221">
        <v>0</v>
      </c>
      <c r="D221" s="1" t="str">
        <f>IF(C221=0,"",Sheet1!C220)</f>
        <v/>
      </c>
    </row>
    <row r="222" spans="1:4" x14ac:dyDescent="0.15">
      <c r="A222">
        <v>1</v>
      </c>
      <c r="B222" s="2" t="str">
        <f>IF(A222=0,"",Sheet1!B221)</f>
        <v>INNER JOIN</v>
      </c>
      <c r="C222">
        <v>0</v>
      </c>
      <c r="D222" s="1" t="str">
        <f>IF(C222=0,"",Sheet1!C221)</f>
        <v/>
      </c>
    </row>
    <row r="223" spans="1:4" x14ac:dyDescent="0.15">
      <c r="A223">
        <v>1</v>
      </c>
      <c r="B223" s="2" t="str">
        <f>IF(A223=0,"",Sheet1!B222)</f>
        <v>INSERT</v>
      </c>
      <c r="C223">
        <v>0</v>
      </c>
      <c r="D223" s="1" t="str">
        <f>IF(C223=0,"",Sheet1!C222)</f>
        <v/>
      </c>
    </row>
    <row r="224" spans="1:4" x14ac:dyDescent="0.15">
      <c r="A224">
        <v>1</v>
      </c>
      <c r="B224" s="2" t="str">
        <f>IF(A224=0,"",Sheet1!B223)</f>
        <v>INTERSECT</v>
      </c>
      <c r="C224">
        <v>0</v>
      </c>
      <c r="D224" s="1" t="str">
        <f>IF(C224=0,"",Sheet1!C223)</f>
        <v/>
      </c>
    </row>
    <row r="225" spans="1:4" x14ac:dyDescent="0.15">
      <c r="A225">
        <v>1</v>
      </c>
      <c r="B225" s="2" t="str">
        <f>IF(A225=0,"",Sheet1!B224)</f>
        <v>IP</v>
      </c>
      <c r="C225">
        <v>0</v>
      </c>
      <c r="D225" s="1" t="str">
        <f>IF(C225=0,"",Sheet1!C224)</f>
        <v/>
      </c>
    </row>
    <row r="226" spans="1:4" x14ac:dyDescent="0.15">
      <c r="A226">
        <v>1</v>
      </c>
      <c r="B226" s="2" t="str">
        <f>IF(A226=0,"",Sheet1!B225)</f>
        <v>IPC</v>
      </c>
      <c r="C226">
        <v>0</v>
      </c>
      <c r="D226" s="1" t="str">
        <f>IF(C226=0,"",Sheet1!C225)</f>
        <v/>
      </c>
    </row>
    <row r="227" spans="1:4" x14ac:dyDescent="0.15">
      <c r="A227">
        <v>1</v>
      </c>
      <c r="B227" s="2" t="str">
        <f>IF(A227=0,"",Sheet1!B226)</f>
        <v>IPsec</v>
      </c>
      <c r="C227">
        <v>0</v>
      </c>
      <c r="D227" s="1" t="str">
        <f>IF(C227=0,"",Sheet1!C226)</f>
        <v/>
      </c>
    </row>
    <row r="228" spans="1:4" x14ac:dyDescent="0.15">
      <c r="A228">
        <v>1</v>
      </c>
      <c r="B228" s="2" t="str">
        <f>IF(A228=0,"",Sheet1!B227)</f>
        <v>IPv4,IPv6</v>
      </c>
      <c r="C228">
        <v>0</v>
      </c>
      <c r="D228" s="1" t="str">
        <f>IF(C228=0,"",Sheet1!C227)</f>
        <v/>
      </c>
    </row>
    <row r="229" spans="1:4" x14ac:dyDescent="0.15">
      <c r="A229">
        <v>1</v>
      </c>
      <c r="B229" s="2" t="str">
        <f>IF(A229=0,"",Sheet1!B228)</f>
        <v>IP-VPN</v>
      </c>
      <c r="C229">
        <v>0</v>
      </c>
      <c r="D229" s="1" t="str">
        <f>IF(C229=0,"",Sheet1!C228)</f>
        <v/>
      </c>
    </row>
    <row r="230" spans="1:4" x14ac:dyDescent="0.15">
      <c r="A230">
        <v>1</v>
      </c>
      <c r="B230" s="2" t="str">
        <f>IF(A230=0,"",Sheet1!B229)</f>
        <v>IPアドレス</v>
      </c>
      <c r="C230">
        <v>0</v>
      </c>
      <c r="D230" s="1" t="str">
        <f>IF(C230=0,"",Sheet1!C229)</f>
        <v/>
      </c>
    </row>
    <row r="231" spans="1:4" x14ac:dyDescent="0.15">
      <c r="A231">
        <v>1</v>
      </c>
      <c r="B231" s="2" t="str">
        <f>IF(A231=0,"",Sheet1!B230)</f>
        <v>IPアドレスクラス</v>
      </c>
      <c r="C231">
        <v>0</v>
      </c>
      <c r="D231" s="1" t="str">
        <f>IF(C231=0,"",Sheet1!C230)</f>
        <v/>
      </c>
    </row>
    <row r="232" spans="1:4" x14ac:dyDescent="0.15">
      <c r="A232">
        <v>1</v>
      </c>
      <c r="B232" s="2" t="str">
        <f>IF(A232=0,"",Sheet1!B231)</f>
        <v>IPスプーフィング</v>
      </c>
      <c r="C232">
        <v>0</v>
      </c>
      <c r="D232" s="1" t="str">
        <f>IF(C232=0,"",Sheet1!C231)</f>
        <v/>
      </c>
    </row>
    <row r="233" spans="1:4" x14ac:dyDescent="0.15">
      <c r="A233">
        <v>1</v>
      </c>
      <c r="B233" s="2" t="str">
        <f>IF(A233=0,"",Sheet1!B232)</f>
        <v>IPパケット</v>
      </c>
      <c r="C233">
        <v>0</v>
      </c>
      <c r="D233" s="1" t="str">
        <f>IF(C233=0,"",Sheet1!C232)</f>
        <v/>
      </c>
    </row>
    <row r="234" spans="1:4" x14ac:dyDescent="0.15">
      <c r="A234">
        <v>1</v>
      </c>
      <c r="B234" s="2" t="str">
        <f>IF(A234=0,"",Sheet1!B233)</f>
        <v>IPヘッダ(IPv4,IPv6)</v>
      </c>
      <c r="C234">
        <v>0</v>
      </c>
      <c r="D234" s="1" t="str">
        <f>IF(C234=0,"",Sheet1!C233)</f>
        <v/>
      </c>
    </row>
    <row r="235" spans="1:4" x14ac:dyDescent="0.15">
      <c r="A235">
        <v>1</v>
      </c>
      <c r="B235" s="2" t="str">
        <f>IF(A235=0,"",Sheet1!B234)</f>
        <v>IPマスカレード</v>
      </c>
      <c r="C235">
        <v>0</v>
      </c>
      <c r="D235" s="1" t="str">
        <f>IF(C235=0,"",Sheet1!C234)</f>
        <v/>
      </c>
    </row>
    <row r="236" spans="1:4" x14ac:dyDescent="0.15">
      <c r="A236">
        <v>1</v>
      </c>
      <c r="B236" s="2" t="str">
        <f>IF(A236=0,"",Sheet1!B235)</f>
        <v>IrDA</v>
      </c>
      <c r="C236">
        <v>0</v>
      </c>
      <c r="D236" s="1" t="str">
        <f>IF(C236=0,"",Sheet1!C235)</f>
        <v/>
      </c>
    </row>
    <row r="237" spans="1:4" x14ac:dyDescent="0.15">
      <c r="A237">
        <v>1</v>
      </c>
      <c r="B237" s="2" t="str">
        <f>IF(A237=0,"",Sheet1!B236)</f>
        <v>ISA</v>
      </c>
      <c r="C237">
        <v>0</v>
      </c>
      <c r="D237" s="1" t="str">
        <f>IF(C237=0,"",Sheet1!C236)</f>
        <v/>
      </c>
    </row>
    <row r="238" spans="1:4" x14ac:dyDescent="0.15">
      <c r="A238">
        <v>1</v>
      </c>
      <c r="B238" s="2" t="str">
        <f>IF(A238=0,"",Sheet1!B237)</f>
        <v>is-a関係</v>
      </c>
      <c r="C238">
        <v>0</v>
      </c>
      <c r="D238" s="1" t="str">
        <f>IF(C238=0,"",Sheet1!C237)</f>
        <v/>
      </c>
    </row>
    <row r="239" spans="1:4" x14ac:dyDescent="0.15">
      <c r="A239">
        <v>1</v>
      </c>
      <c r="B239" s="2" t="str">
        <f>IF(A239=0,"",Sheet1!B238)</f>
        <v>iSCSI</v>
      </c>
      <c r="C239">
        <v>0</v>
      </c>
      <c r="D239" s="1" t="str">
        <f>IF(C239=0,"",Sheet1!C238)</f>
        <v/>
      </c>
    </row>
    <row r="240" spans="1:4" x14ac:dyDescent="0.15">
      <c r="A240">
        <v>1</v>
      </c>
      <c r="B240" s="2" t="str">
        <f>IF(A240=0,"",Sheet1!B239)</f>
        <v>ISMS</v>
      </c>
      <c r="C240">
        <v>0</v>
      </c>
      <c r="D240" s="1" t="str">
        <f>IF(C240=0,"",Sheet1!C239)</f>
        <v/>
      </c>
    </row>
    <row r="241" spans="1:4" x14ac:dyDescent="0.15">
      <c r="A241">
        <v>1</v>
      </c>
      <c r="B241" s="2" t="str">
        <f>IF(A241=0,"",Sheet1!B240)</f>
        <v>ISMS適合性評価制度</v>
      </c>
      <c r="C241">
        <v>0</v>
      </c>
      <c r="D241" s="1" t="str">
        <f>IF(C241=0,"",Sheet1!C240)</f>
        <v/>
      </c>
    </row>
    <row r="242" spans="1:4" x14ac:dyDescent="0.15">
      <c r="A242">
        <v>1</v>
      </c>
      <c r="B242" s="2" t="str">
        <f>IF(A242=0,"",Sheet1!B241)</f>
        <v>ISO/IEC 12207</v>
      </c>
      <c r="C242">
        <v>0</v>
      </c>
      <c r="D242" s="1" t="str">
        <f>IF(C242=0,"",Sheet1!C241)</f>
        <v/>
      </c>
    </row>
    <row r="243" spans="1:4" x14ac:dyDescent="0.15">
      <c r="A243">
        <v>1</v>
      </c>
      <c r="B243" s="2" t="str">
        <f>IF(A243=0,"",Sheet1!B242)</f>
        <v>ISO/IEC 14764</v>
      </c>
      <c r="C243">
        <v>0</v>
      </c>
      <c r="D243" s="1" t="str">
        <f>IF(C243=0,"",Sheet1!C242)</f>
        <v/>
      </c>
    </row>
    <row r="244" spans="1:4" x14ac:dyDescent="0.15">
      <c r="A244">
        <v>1</v>
      </c>
      <c r="B244" s="2" t="str">
        <f>IF(A244=0,"",Sheet1!B243)</f>
        <v>ISO/IEC 15408</v>
      </c>
      <c r="C244">
        <v>0</v>
      </c>
      <c r="D244" s="1" t="str">
        <f>IF(C244=0,"",Sheet1!C243)</f>
        <v/>
      </c>
    </row>
    <row r="245" spans="1:4" x14ac:dyDescent="0.15">
      <c r="A245">
        <v>1</v>
      </c>
      <c r="B245" s="2" t="str">
        <f>IF(A245=0,"",Sheet1!B244)</f>
        <v>ISO/IEC 20000</v>
      </c>
      <c r="C245">
        <v>0</v>
      </c>
      <c r="D245" s="1" t="str">
        <f>IF(C245=0,"",Sheet1!C244)</f>
        <v/>
      </c>
    </row>
    <row r="246" spans="1:4" x14ac:dyDescent="0.15">
      <c r="A246">
        <v>1</v>
      </c>
      <c r="B246" s="2" t="str">
        <f>IF(A246=0,"",Sheet1!B245)</f>
        <v>ISO/IEC 27001</v>
      </c>
      <c r="C246">
        <v>0</v>
      </c>
      <c r="D246" s="1" t="str">
        <f>IF(C246=0,"",Sheet1!C245)</f>
        <v/>
      </c>
    </row>
    <row r="247" spans="1:4" x14ac:dyDescent="0.15">
      <c r="A247">
        <v>1</v>
      </c>
      <c r="B247" s="2" t="str">
        <f>IF(A247=0,"",Sheet1!B246)</f>
        <v>ISO/IEC 9126-1</v>
      </c>
      <c r="C247">
        <v>0</v>
      </c>
      <c r="D247" s="1" t="str">
        <f>IF(C247=0,"",Sheet1!C246)</f>
        <v/>
      </c>
    </row>
    <row r="248" spans="1:4" x14ac:dyDescent="0.15">
      <c r="A248">
        <v>1</v>
      </c>
      <c r="B248" s="2" t="str">
        <f>IF(A248=0,"",Sheet1!B247)</f>
        <v>ISO9000シリーズ</v>
      </c>
      <c r="C248">
        <v>0</v>
      </c>
      <c r="D248" s="1" t="str">
        <f>IF(C248=0,"",Sheet1!C247)</f>
        <v/>
      </c>
    </row>
    <row r="249" spans="1:4" x14ac:dyDescent="0.15">
      <c r="A249">
        <v>1</v>
      </c>
      <c r="B249" s="2" t="str">
        <f>IF(A249=0,"",Sheet1!B248)</f>
        <v>Isolation</v>
      </c>
      <c r="C249">
        <v>0</v>
      </c>
      <c r="D249" s="1" t="str">
        <f>IF(C249=0,"",Sheet1!C248)</f>
        <v/>
      </c>
    </row>
    <row r="250" spans="1:4" x14ac:dyDescent="0.15">
      <c r="A250">
        <v>1</v>
      </c>
      <c r="B250" s="2" t="str">
        <f>IF(A250=0,"",Sheet1!B249)</f>
        <v>ISP</v>
      </c>
      <c r="C250">
        <v>0</v>
      </c>
      <c r="D250" s="1" t="str">
        <f>IF(C250=0,"",Sheet1!C249)</f>
        <v/>
      </c>
    </row>
    <row r="251" spans="1:4" x14ac:dyDescent="0.15">
      <c r="A251">
        <v>1</v>
      </c>
      <c r="B251" s="2" t="str">
        <f>IF(A251=0,"",Sheet1!B250)</f>
        <v>ITF</v>
      </c>
      <c r="C251">
        <v>0</v>
      </c>
      <c r="D251" s="1" t="str">
        <f>IF(C251=0,"",Sheet1!C250)</f>
        <v/>
      </c>
    </row>
    <row r="252" spans="1:4" x14ac:dyDescent="0.15">
      <c r="A252">
        <v>1</v>
      </c>
      <c r="B252" s="2" t="str">
        <f>IF(A252=0,"",Sheet1!B251)</f>
        <v>ITIL</v>
      </c>
      <c r="C252">
        <v>0</v>
      </c>
      <c r="D252" s="1" t="str">
        <f>IF(C252=0,"",Sheet1!C251)</f>
        <v/>
      </c>
    </row>
    <row r="253" spans="1:4" x14ac:dyDescent="0.15">
      <c r="A253">
        <v>1</v>
      </c>
      <c r="B253" s="2" t="str">
        <f>IF(A253=0,"",Sheet1!B252)</f>
        <v>ITIL 2011 edition</v>
      </c>
      <c r="C253">
        <v>0</v>
      </c>
      <c r="D253" s="1" t="str">
        <f>IF(C253=0,"",Sheet1!C252)</f>
        <v/>
      </c>
    </row>
    <row r="254" spans="1:4" x14ac:dyDescent="0.15">
      <c r="A254">
        <v>1</v>
      </c>
      <c r="B254" s="2" t="str">
        <f>IF(A254=0,"",Sheet1!B253)</f>
        <v>ITILv2</v>
      </c>
      <c r="C254">
        <v>0</v>
      </c>
      <c r="D254" s="1" t="str">
        <f>IF(C254=0,"",Sheet1!C253)</f>
        <v/>
      </c>
    </row>
    <row r="255" spans="1:4" x14ac:dyDescent="0.15">
      <c r="A255">
        <v>1</v>
      </c>
      <c r="B255" s="2" t="str">
        <f>IF(A255=0,"",Sheet1!B254)</f>
        <v>ITILv3</v>
      </c>
      <c r="C255">
        <v>0</v>
      </c>
      <c r="D255" s="1" t="str">
        <f>IF(C255=0,"",Sheet1!C254)</f>
        <v/>
      </c>
    </row>
    <row r="256" spans="1:4" x14ac:dyDescent="0.15">
      <c r="A256">
        <v>1</v>
      </c>
      <c r="B256" s="2" t="str">
        <f>IF(A256=0,"",Sheet1!B255)</f>
        <v>ITU-T勧告</v>
      </c>
      <c r="C256">
        <v>0</v>
      </c>
      <c r="D256" s="1" t="str">
        <f>IF(C256=0,"",Sheet1!C255)</f>
        <v/>
      </c>
    </row>
    <row r="257" spans="1:4" x14ac:dyDescent="0.15">
      <c r="A257">
        <v>1</v>
      </c>
      <c r="B257" s="2" t="str">
        <f>IF(A257=0,"",Sheet1!B256)</f>
        <v>ITガバナンス</v>
      </c>
      <c r="C257">
        <v>0</v>
      </c>
      <c r="D257" s="1" t="str">
        <f>IF(C257=0,"",Sheet1!C256)</f>
        <v/>
      </c>
    </row>
    <row r="258" spans="1:4" x14ac:dyDescent="0.15">
      <c r="A258">
        <v>1</v>
      </c>
      <c r="B258" s="2" t="str">
        <f>IF(A258=0,"",Sheet1!B257)</f>
        <v>ITサービス継続性管理</v>
      </c>
      <c r="C258">
        <v>0</v>
      </c>
      <c r="D258" s="1" t="str">
        <f>IF(C258=0,"",Sheet1!C257)</f>
        <v/>
      </c>
    </row>
    <row r="259" spans="1:4" x14ac:dyDescent="0.15">
      <c r="A259">
        <v>1</v>
      </c>
      <c r="B259" s="2" t="str">
        <f>IF(A259=0,"",Sheet1!B258)</f>
        <v>ITサービス財務管理</v>
      </c>
      <c r="C259">
        <v>0</v>
      </c>
      <c r="D259" s="1" t="str">
        <f>IF(C259=0,"",Sheet1!C258)</f>
        <v/>
      </c>
    </row>
    <row r="260" spans="1:4" x14ac:dyDescent="0.15">
      <c r="A260">
        <v>1</v>
      </c>
      <c r="B260" s="2" t="str">
        <f>IF(A260=0,"",Sheet1!B259)</f>
        <v>iノード</v>
      </c>
      <c r="C260">
        <v>0</v>
      </c>
      <c r="D260" s="1" t="str">
        <f>IF(C260=0,"",Sheet1!C259)</f>
        <v/>
      </c>
    </row>
    <row r="261" spans="1:4" x14ac:dyDescent="0.15">
      <c r="A261">
        <v>1</v>
      </c>
      <c r="B261" s="2" t="str">
        <f>IF(A261=0,"",Sheet1!B260)</f>
        <v>J2EE</v>
      </c>
      <c r="C261">
        <v>0</v>
      </c>
      <c r="D261" s="1" t="str">
        <f>IF(C261=0,"",Sheet1!C260)</f>
        <v/>
      </c>
    </row>
    <row r="262" spans="1:4" x14ac:dyDescent="0.15">
      <c r="A262">
        <v>1</v>
      </c>
      <c r="B262" s="2" t="str">
        <f>IF(A262=0,"",Sheet1!B261)</f>
        <v>JANコード</v>
      </c>
      <c r="C262">
        <v>0</v>
      </c>
      <c r="D262" s="1" t="str">
        <f>IF(C262=0,"",Sheet1!C261)</f>
        <v/>
      </c>
    </row>
    <row r="263" spans="1:4" x14ac:dyDescent="0.15">
      <c r="A263">
        <v>1</v>
      </c>
      <c r="B263" s="2" t="str">
        <f>IF(A263=0,"",Sheet1!B262)</f>
        <v>JANシンボル</v>
      </c>
      <c r="C263">
        <v>0</v>
      </c>
      <c r="D263" s="1" t="str">
        <f>IF(C263=0,"",Sheet1!C262)</f>
        <v/>
      </c>
    </row>
    <row r="264" spans="1:4" x14ac:dyDescent="0.15">
      <c r="A264">
        <v>1</v>
      </c>
      <c r="B264" s="2" t="str">
        <f>IF(A264=0,"",Sheet1!B263)</f>
        <v>Java</v>
      </c>
      <c r="C264">
        <v>0</v>
      </c>
      <c r="D264" s="1" t="str">
        <f>IF(C264=0,"",Sheet1!C263)</f>
        <v/>
      </c>
    </row>
    <row r="265" spans="1:4" x14ac:dyDescent="0.15">
      <c r="A265">
        <v>1</v>
      </c>
      <c r="B265" s="2" t="str">
        <f>IF(A265=0,"",Sheet1!B264)</f>
        <v>Java VM</v>
      </c>
      <c r="C265">
        <v>0</v>
      </c>
      <c r="D265" s="1" t="str">
        <f>IF(C265=0,"",Sheet1!C264)</f>
        <v/>
      </c>
    </row>
    <row r="266" spans="1:4" x14ac:dyDescent="0.15">
      <c r="A266">
        <v>1</v>
      </c>
      <c r="B266" s="2" t="str">
        <f>IF(A266=0,"",Sheet1!B265)</f>
        <v>JavaBeans</v>
      </c>
      <c r="C266">
        <v>0</v>
      </c>
      <c r="D266" s="1" t="str">
        <f>IF(C266=0,"",Sheet1!C265)</f>
        <v/>
      </c>
    </row>
    <row r="267" spans="1:4" x14ac:dyDescent="0.15">
      <c r="A267">
        <v>1</v>
      </c>
      <c r="B267" s="2" t="str">
        <f>IF(A267=0,"",Sheet1!B266)</f>
        <v>Javaアプレット</v>
      </c>
      <c r="C267">
        <v>0</v>
      </c>
      <c r="D267" s="1" t="str">
        <f>IF(C267=0,"",Sheet1!C266)</f>
        <v/>
      </c>
    </row>
    <row r="268" spans="1:4" x14ac:dyDescent="0.15">
      <c r="A268">
        <v>1</v>
      </c>
      <c r="B268" s="2" t="str">
        <f>IF(A268=0,"",Sheet1!B267)</f>
        <v>Java仮想マシン</v>
      </c>
      <c r="C268">
        <v>0</v>
      </c>
      <c r="D268" s="1" t="str">
        <f>IF(C268=0,"",Sheet1!C267)</f>
        <v/>
      </c>
    </row>
    <row r="269" spans="1:4" x14ac:dyDescent="0.15">
      <c r="A269">
        <v>1</v>
      </c>
      <c r="B269" s="2" t="str">
        <f>IF(A269=0,"",Sheet1!B268)</f>
        <v>Javaサープレット</v>
      </c>
      <c r="C269">
        <v>0</v>
      </c>
      <c r="D269" s="1" t="str">
        <f>IF(C269=0,"",Sheet1!C268)</f>
        <v/>
      </c>
    </row>
    <row r="270" spans="1:4" x14ac:dyDescent="0.15">
      <c r="A270">
        <v>1</v>
      </c>
      <c r="B270" s="2" t="str">
        <f>IF(A270=0,"",Sheet1!B269)</f>
        <v>Javaバイトコード</v>
      </c>
      <c r="C270">
        <v>0</v>
      </c>
      <c r="D270" s="1" t="str">
        <f>IF(C270=0,"",Sheet1!C269)</f>
        <v/>
      </c>
    </row>
    <row r="271" spans="1:4" x14ac:dyDescent="0.15">
      <c r="A271">
        <v>1</v>
      </c>
      <c r="B271" s="2" t="str">
        <f>IF(A271=0,"",Sheet1!B270)</f>
        <v>JCL</v>
      </c>
      <c r="C271">
        <v>0</v>
      </c>
      <c r="D271" s="1" t="str">
        <f>IF(C271=0,"",Sheet1!C270)</f>
        <v/>
      </c>
    </row>
    <row r="272" spans="1:4" x14ac:dyDescent="0.15">
      <c r="A272">
        <v>1</v>
      </c>
      <c r="B272" s="2" t="str">
        <f>IF(A272=0,"",Sheet1!B271)</f>
        <v>JIS Q 20000</v>
      </c>
      <c r="C272">
        <v>0</v>
      </c>
      <c r="D272" s="1" t="str">
        <f>IF(C272=0,"",Sheet1!C271)</f>
        <v/>
      </c>
    </row>
    <row r="273" spans="1:4" x14ac:dyDescent="0.15">
      <c r="A273">
        <v>1</v>
      </c>
      <c r="B273" s="2" t="str">
        <f>IF(A273=0,"",Sheet1!B272)</f>
        <v>JIS Q 27001</v>
      </c>
      <c r="C273">
        <v>0</v>
      </c>
      <c r="D273" s="1" t="str">
        <f>IF(C273=0,"",Sheet1!C272)</f>
        <v/>
      </c>
    </row>
    <row r="274" spans="1:4" x14ac:dyDescent="0.15">
      <c r="A274">
        <v>1</v>
      </c>
      <c r="B274" s="2" t="str">
        <f>IF(A274=0,"",Sheet1!B273)</f>
        <v>JIS X 0129-1</v>
      </c>
      <c r="C274">
        <v>0</v>
      </c>
      <c r="D274" s="1" t="str">
        <f>IF(C274=0,"",Sheet1!C273)</f>
        <v/>
      </c>
    </row>
    <row r="275" spans="1:4" x14ac:dyDescent="0.15">
      <c r="A275">
        <v>1</v>
      </c>
      <c r="B275" s="2" t="str">
        <f>IF(A275=0,"",Sheet1!B274)</f>
        <v>JIS X 0160</v>
      </c>
      <c r="C275">
        <v>0</v>
      </c>
      <c r="D275" s="1" t="str">
        <f>IF(C275=0,"",Sheet1!C274)</f>
        <v/>
      </c>
    </row>
    <row r="276" spans="1:4" x14ac:dyDescent="0.15">
      <c r="A276">
        <v>1</v>
      </c>
      <c r="B276" s="2" t="str">
        <f>IF(A276=0,"",Sheet1!B275)</f>
        <v>JIS X 0161</v>
      </c>
      <c r="C276">
        <v>0</v>
      </c>
      <c r="D276" s="1" t="str">
        <f>IF(C276=0,"",Sheet1!C275)</f>
        <v/>
      </c>
    </row>
    <row r="277" spans="1:4" x14ac:dyDescent="0.15">
      <c r="A277">
        <v>1</v>
      </c>
      <c r="B277" s="2" t="str">
        <f>IF(A277=0,"",Sheet1!B276)</f>
        <v>JIS Z 8521</v>
      </c>
      <c r="C277">
        <v>0</v>
      </c>
      <c r="D277" s="1" t="str">
        <f>IF(C277=0,"",Sheet1!C276)</f>
        <v/>
      </c>
    </row>
    <row r="278" spans="1:4" x14ac:dyDescent="0.15">
      <c r="A278">
        <v>1</v>
      </c>
      <c r="B278" s="2" t="str">
        <f>IF(A278=0,"",Sheet1!B277)</f>
        <v>JIT</v>
      </c>
      <c r="C278">
        <v>0</v>
      </c>
      <c r="D278" s="1" t="str">
        <f>IF(C278=0,"",Sheet1!C277)</f>
        <v/>
      </c>
    </row>
    <row r="279" spans="1:4" x14ac:dyDescent="0.15">
      <c r="A279">
        <v>1</v>
      </c>
      <c r="B279" s="2" t="str">
        <f>IF(A279=0,"",Sheet1!B278)</f>
        <v>JIT生産方式</v>
      </c>
      <c r="C279">
        <v>0</v>
      </c>
      <c r="D279" s="1" t="str">
        <f>IF(C279=0,"",Sheet1!C278)</f>
        <v/>
      </c>
    </row>
    <row r="280" spans="1:4" x14ac:dyDescent="0.15">
      <c r="A280">
        <v>1</v>
      </c>
      <c r="B280" s="2" t="str">
        <f>IF(A280=0,"",Sheet1!B279)</f>
        <v>JOIN</v>
      </c>
      <c r="C280">
        <v>0</v>
      </c>
      <c r="D280" s="1" t="str">
        <f>IF(C280=0,"",Sheet1!C279)</f>
        <v/>
      </c>
    </row>
    <row r="281" spans="1:4" x14ac:dyDescent="0.15">
      <c r="A281">
        <v>1</v>
      </c>
      <c r="B281" s="2" t="str">
        <f>IF(A281=0,"",Sheet1!B280)</f>
        <v>JPEG</v>
      </c>
      <c r="C281">
        <v>0</v>
      </c>
      <c r="D281" s="1" t="str">
        <f>IF(C281=0,"",Sheet1!C280)</f>
        <v/>
      </c>
    </row>
    <row r="282" spans="1:4" x14ac:dyDescent="0.15">
      <c r="A282">
        <v>1</v>
      </c>
      <c r="B282" s="2" t="str">
        <f>IF(A282=0,"",Sheet1!B281)</f>
        <v>JRAM</v>
      </c>
      <c r="C282">
        <v>0</v>
      </c>
      <c r="D282" s="1" t="str">
        <f>IF(C282=0,"",Sheet1!C281)</f>
        <v/>
      </c>
    </row>
    <row r="283" spans="1:4" x14ac:dyDescent="0.15">
      <c r="A283">
        <v>1</v>
      </c>
      <c r="B283" s="2" t="str">
        <f>IF(A283=0,"",Sheet1!B282)</f>
        <v>JSP木</v>
      </c>
      <c r="C283">
        <v>0</v>
      </c>
      <c r="D283" s="1" t="str">
        <f>IF(C283=0,"",Sheet1!C282)</f>
        <v/>
      </c>
    </row>
    <row r="284" spans="1:4" x14ac:dyDescent="0.15">
      <c r="A284">
        <v>1</v>
      </c>
      <c r="B284" s="2" t="str">
        <f>IF(A284=0,"",Sheet1!B283)</f>
        <v>KB</v>
      </c>
      <c r="C284">
        <v>0</v>
      </c>
      <c r="D284" s="1" t="str">
        <f>IF(C284=0,"",Sheet1!C283)</f>
        <v/>
      </c>
    </row>
    <row r="285" spans="1:4" x14ac:dyDescent="0.15">
      <c r="A285">
        <v>1</v>
      </c>
      <c r="B285" s="2" t="str">
        <f>IF(A285=0,"",Sheet1!B284)</f>
        <v>KGI</v>
      </c>
      <c r="C285">
        <v>0</v>
      </c>
      <c r="D285" s="1" t="str">
        <f>IF(C285=0,"",Sheet1!C284)</f>
        <v/>
      </c>
    </row>
    <row r="286" spans="1:4" x14ac:dyDescent="0.15">
      <c r="A286">
        <v>1</v>
      </c>
      <c r="B286" s="2" t="str">
        <f>IF(A286=0,"",Sheet1!B285)</f>
        <v>KM</v>
      </c>
      <c r="C286">
        <v>0</v>
      </c>
      <c r="D286" s="1" t="str">
        <f>IF(C286=0,"",Sheet1!C285)</f>
        <v/>
      </c>
    </row>
    <row r="287" spans="1:4" x14ac:dyDescent="0.15">
      <c r="A287">
        <v>1</v>
      </c>
      <c r="B287" s="2" t="str">
        <f>IF(A287=0,"",Sheet1!B286)</f>
        <v>KPI</v>
      </c>
      <c r="C287">
        <v>0</v>
      </c>
      <c r="D287" s="1" t="str">
        <f>IF(C287=0,"",Sheet1!C286)</f>
        <v/>
      </c>
    </row>
    <row r="288" spans="1:4" x14ac:dyDescent="0.15">
      <c r="A288">
        <v>1</v>
      </c>
      <c r="B288" s="2" t="str">
        <f>IF(A288=0,"",Sheet1!B287)</f>
        <v>KSF</v>
      </c>
      <c r="C288">
        <v>0</v>
      </c>
      <c r="D288" s="1" t="str">
        <f>IF(C288=0,"",Sheet1!C287)</f>
        <v/>
      </c>
    </row>
    <row r="289" spans="1:4" x14ac:dyDescent="0.15">
      <c r="A289">
        <v>1</v>
      </c>
      <c r="B289" s="2" t="str">
        <f>IF(A289=0,"",Sheet1!B288)</f>
        <v>LAMP</v>
      </c>
      <c r="C289">
        <v>0</v>
      </c>
      <c r="D289" s="1" t="str">
        <f>IF(C289=0,"",Sheet1!C288)</f>
        <v/>
      </c>
    </row>
    <row r="290" spans="1:4" x14ac:dyDescent="0.15">
      <c r="A290">
        <v>1</v>
      </c>
      <c r="B290" s="2" t="str">
        <f>IF(A290=0,"",Sheet1!B289)</f>
        <v>LAPP</v>
      </c>
      <c r="C290">
        <v>0</v>
      </c>
      <c r="D290" s="1" t="str">
        <f>IF(C290=0,"",Sheet1!C289)</f>
        <v/>
      </c>
    </row>
    <row r="291" spans="1:4" x14ac:dyDescent="0.15">
      <c r="A291">
        <v>1</v>
      </c>
      <c r="B291" s="2" t="str">
        <f>IF(A291=0,"",Sheet1!B290)</f>
        <v>LCGN</v>
      </c>
      <c r="C291">
        <v>0</v>
      </c>
      <c r="D291" s="1" t="str">
        <f>IF(C291=0,"",Sheet1!C290)</f>
        <v/>
      </c>
    </row>
    <row r="292" spans="1:4" x14ac:dyDescent="0.15">
      <c r="A292">
        <v>1</v>
      </c>
      <c r="B292" s="2" t="str">
        <f>IF(A292=0,"",Sheet1!B291)</f>
        <v>LCN</v>
      </c>
      <c r="C292">
        <v>0</v>
      </c>
      <c r="D292" s="1" t="str">
        <f>IF(C292=0,"",Sheet1!C291)</f>
        <v/>
      </c>
    </row>
    <row r="293" spans="1:4" x14ac:dyDescent="0.15">
      <c r="A293">
        <v>1</v>
      </c>
      <c r="B293" s="2" t="str">
        <f>IF(A293=0,"",Sheet1!B292)</f>
        <v>LEFT OUTER JOIN</v>
      </c>
      <c r="C293">
        <v>0</v>
      </c>
      <c r="D293" s="1" t="str">
        <f>IF(C293=0,"",Sheet1!C292)</f>
        <v/>
      </c>
    </row>
    <row r="294" spans="1:4" x14ac:dyDescent="0.15">
      <c r="A294">
        <v>1</v>
      </c>
      <c r="B294" s="2" t="str">
        <f>IF(A294=0,"",Sheet1!B293)</f>
        <v>LFU</v>
      </c>
      <c r="C294">
        <v>0</v>
      </c>
      <c r="D294" s="1" t="str">
        <f>IF(C294=0,"",Sheet1!C293)</f>
        <v/>
      </c>
    </row>
    <row r="295" spans="1:4" x14ac:dyDescent="0.15">
      <c r="A295">
        <v>1</v>
      </c>
      <c r="B295" s="2" t="str">
        <f>IF(A295=0,"",Sheet1!B294)</f>
        <v>LIFO</v>
      </c>
      <c r="C295">
        <v>0</v>
      </c>
      <c r="D295" s="1" t="str">
        <f>IF(C295=0,"",Sheet1!C294)</f>
        <v/>
      </c>
    </row>
    <row r="296" spans="1:4" x14ac:dyDescent="0.15">
      <c r="A296">
        <v>1</v>
      </c>
      <c r="B296" s="2" t="str">
        <f>IF(A296=0,"",Sheet1!B295)</f>
        <v>LIKE</v>
      </c>
      <c r="C296">
        <v>0</v>
      </c>
      <c r="D296" s="1" t="str">
        <f>IF(C296=0,"",Sheet1!C295)</f>
        <v/>
      </c>
    </row>
    <row r="297" spans="1:4" x14ac:dyDescent="0.15">
      <c r="A297">
        <v>1</v>
      </c>
      <c r="B297" s="2" t="str">
        <f>IF(A297=0,"",Sheet1!B296)</f>
        <v>Linpack</v>
      </c>
      <c r="C297">
        <v>0</v>
      </c>
      <c r="D297" s="1" t="str">
        <f>IF(C297=0,"",Sheet1!C296)</f>
        <v/>
      </c>
    </row>
    <row r="298" spans="1:4" x14ac:dyDescent="0.15">
      <c r="A298">
        <v>1</v>
      </c>
      <c r="B298" s="2" t="str">
        <f>IF(A298=0,"",Sheet1!B297)</f>
        <v>Linux</v>
      </c>
      <c r="C298">
        <v>0</v>
      </c>
      <c r="D298" s="1" t="str">
        <f>IF(C298=0,"",Sheet1!C297)</f>
        <v/>
      </c>
    </row>
    <row r="299" spans="1:4" x14ac:dyDescent="0.15">
      <c r="A299">
        <v>1</v>
      </c>
      <c r="B299" s="2" t="str">
        <f>IF(A299=0,"",Sheet1!B298)</f>
        <v>Lisp</v>
      </c>
      <c r="C299">
        <v>0</v>
      </c>
      <c r="D299" s="1" t="str">
        <f>IF(C299=0,"",Sheet1!C298)</f>
        <v/>
      </c>
    </row>
    <row r="300" spans="1:4" x14ac:dyDescent="0.15">
      <c r="A300">
        <v>1</v>
      </c>
      <c r="B300" s="2" t="str">
        <f>IF(A300=0,"",Sheet1!B299)</f>
        <v>LOC法</v>
      </c>
      <c r="C300">
        <v>0</v>
      </c>
      <c r="D300" s="1" t="str">
        <f>IF(C300=0,"",Sheet1!C299)</f>
        <v/>
      </c>
    </row>
    <row r="301" spans="1:4" x14ac:dyDescent="0.15">
      <c r="A301">
        <v>1</v>
      </c>
      <c r="B301" s="2" t="str">
        <f>IF(A301=0,"",Sheet1!B300)</f>
        <v>log</v>
      </c>
      <c r="C301">
        <v>0</v>
      </c>
      <c r="D301" s="1" t="str">
        <f>IF(C301=0,"",Sheet1!C300)</f>
        <v/>
      </c>
    </row>
    <row r="302" spans="1:4" x14ac:dyDescent="0.15">
      <c r="A302">
        <v>1</v>
      </c>
      <c r="B302" s="2" t="str">
        <f>IF(A302=0,"",Sheet1!B301)</f>
        <v>LRU</v>
      </c>
      <c r="C302">
        <v>0</v>
      </c>
      <c r="D302" s="1" t="str">
        <f>IF(C302=0,"",Sheet1!C301)</f>
        <v/>
      </c>
    </row>
    <row r="303" spans="1:4" x14ac:dyDescent="0.15">
      <c r="A303">
        <v>1</v>
      </c>
      <c r="B303" s="2" t="str">
        <f>IF(A303=0,"",Sheet1!B302)</f>
        <v>LSB</v>
      </c>
      <c r="C303">
        <v>0</v>
      </c>
      <c r="D303" s="1" t="str">
        <f>IF(C303=0,"",Sheet1!C302)</f>
        <v/>
      </c>
    </row>
    <row r="304" spans="1:4" x14ac:dyDescent="0.15">
      <c r="A304">
        <v>1</v>
      </c>
      <c r="B304" s="2" t="str">
        <f>IF(A304=0,"",Sheet1!B303)</f>
        <v>lsコマンド</v>
      </c>
      <c r="C304">
        <v>0</v>
      </c>
      <c r="D304" s="1" t="str">
        <f>IF(C304=0,"",Sheet1!C303)</f>
        <v/>
      </c>
    </row>
    <row r="305" spans="1:4" x14ac:dyDescent="0.15">
      <c r="A305">
        <v>1</v>
      </c>
      <c r="B305" s="2" t="str">
        <f>IF(A305=0,"",Sheet1!B304)</f>
        <v>LTV</v>
      </c>
      <c r="C305">
        <v>0</v>
      </c>
      <c r="D305" s="1" t="str">
        <f>IF(C305=0,"",Sheet1!C304)</f>
        <v/>
      </c>
    </row>
    <row r="306" spans="1:4" x14ac:dyDescent="0.15">
      <c r="A306">
        <v>1</v>
      </c>
      <c r="B306" s="2" t="str">
        <f>IF(A306=0,"",Sheet1!B305)</f>
        <v>M/M/1</v>
      </c>
      <c r="C306">
        <v>0</v>
      </c>
      <c r="D306" s="1" t="str">
        <f>IF(C306=0,"",Sheet1!C305)</f>
        <v/>
      </c>
    </row>
    <row r="307" spans="1:4" x14ac:dyDescent="0.15">
      <c r="A307">
        <v>1</v>
      </c>
      <c r="B307" s="2" t="str">
        <f>IF(A307=0,"",Sheet1!B306)</f>
        <v>M/M/S</v>
      </c>
      <c r="C307">
        <v>0</v>
      </c>
      <c r="D307" s="1" t="str">
        <f>IF(C307=0,"",Sheet1!C306)</f>
        <v/>
      </c>
    </row>
    <row r="308" spans="1:4" x14ac:dyDescent="0.15">
      <c r="A308">
        <v>1</v>
      </c>
      <c r="B308" s="2" t="str">
        <f>IF(A308=0,"",Sheet1!B307)</f>
        <v>MACアドレス</v>
      </c>
      <c r="C308">
        <v>0</v>
      </c>
      <c r="D308" s="1" t="str">
        <f>IF(C308=0,"",Sheet1!C307)</f>
        <v/>
      </c>
    </row>
    <row r="309" spans="1:4" x14ac:dyDescent="0.15">
      <c r="A309">
        <v>1</v>
      </c>
      <c r="B309" s="2" t="str">
        <f>IF(A309=0,"",Sheet1!B308)</f>
        <v>MACアドレスフィルタリング</v>
      </c>
      <c r="C309">
        <v>0</v>
      </c>
      <c r="D309" s="1" t="str">
        <f>IF(C309=0,"",Sheet1!C308)</f>
        <v/>
      </c>
    </row>
    <row r="310" spans="1:4" x14ac:dyDescent="0.15">
      <c r="A310">
        <v>1</v>
      </c>
      <c r="B310" s="2" t="str">
        <f>IF(A310=0,"",Sheet1!B309)</f>
        <v>MACフレーム</v>
      </c>
      <c r="C310">
        <v>0</v>
      </c>
      <c r="D310" s="1" t="str">
        <f>IF(C310=0,"",Sheet1!C309)</f>
        <v/>
      </c>
    </row>
    <row r="311" spans="1:4" x14ac:dyDescent="0.15">
      <c r="A311">
        <v>1</v>
      </c>
      <c r="B311" s="2" t="str">
        <f>IF(A311=0,"",Sheet1!B310)</f>
        <v>makeツール</v>
      </c>
      <c r="C311">
        <v>0</v>
      </c>
      <c r="D311" s="1" t="str">
        <f>IF(C311=0,"",Sheet1!C310)</f>
        <v/>
      </c>
    </row>
    <row r="312" spans="1:4" x14ac:dyDescent="0.15">
      <c r="A312">
        <v>1</v>
      </c>
      <c r="B312" s="2" t="str">
        <f>IF(A312=0,"",Sheet1!B311)</f>
        <v>MAX</v>
      </c>
      <c r="C312">
        <v>0</v>
      </c>
      <c r="D312" s="1" t="str">
        <f>IF(C312=0,"",Sheet1!C311)</f>
        <v/>
      </c>
    </row>
    <row r="313" spans="1:4" x14ac:dyDescent="0.15">
      <c r="A313">
        <v>1</v>
      </c>
      <c r="B313" s="2" t="str">
        <f>IF(A313=0,"",Sheet1!B312)</f>
        <v>MA法</v>
      </c>
      <c r="C313">
        <v>0</v>
      </c>
      <c r="D313" s="1" t="str">
        <f>IF(C313=0,"",Sheet1!C312)</f>
        <v/>
      </c>
    </row>
    <row r="314" spans="1:4" x14ac:dyDescent="0.15">
      <c r="A314">
        <v>1</v>
      </c>
      <c r="B314" s="2" t="str">
        <f>IF(A314=0,"",Sheet1!B313)</f>
        <v>MD2,MD5</v>
      </c>
      <c r="C314">
        <v>0</v>
      </c>
      <c r="D314" s="1" t="str">
        <f>IF(C314=0,"",Sheet1!C313)</f>
        <v/>
      </c>
    </row>
    <row r="315" spans="1:4" x14ac:dyDescent="0.15">
      <c r="A315">
        <v>1</v>
      </c>
      <c r="B315" s="2" t="str">
        <f>IF(A315=0,"",Sheet1!B314)</f>
        <v>MDB</v>
      </c>
      <c r="C315">
        <v>0</v>
      </c>
      <c r="D315" s="1" t="str">
        <f>IF(C315=0,"",Sheet1!C314)</f>
        <v/>
      </c>
    </row>
    <row r="316" spans="1:4" x14ac:dyDescent="0.15">
      <c r="A316">
        <v>1</v>
      </c>
      <c r="B316" s="2" t="str">
        <f>IF(A316=0,"",Sheet1!B315)</f>
        <v>MIMD</v>
      </c>
      <c r="C316">
        <v>0</v>
      </c>
      <c r="D316" s="1" t="str">
        <f>IF(C316=0,"",Sheet1!C315)</f>
        <v/>
      </c>
    </row>
    <row r="317" spans="1:4" x14ac:dyDescent="0.15">
      <c r="A317">
        <v>1</v>
      </c>
      <c r="B317" s="2" t="str">
        <f>IF(A317=0,"",Sheet1!B316)</f>
        <v>MIME</v>
      </c>
      <c r="C317">
        <v>0</v>
      </c>
      <c r="D317" s="1" t="str">
        <f>IF(C317=0,"",Sheet1!C316)</f>
        <v/>
      </c>
    </row>
    <row r="318" spans="1:4" x14ac:dyDescent="0.15">
      <c r="A318">
        <v>1</v>
      </c>
      <c r="B318" s="2" t="str">
        <f>IF(A318=0,"",Sheet1!B317)</f>
        <v>MIN</v>
      </c>
      <c r="C318">
        <v>0</v>
      </c>
      <c r="D318" s="1" t="str">
        <f>IF(C318=0,"",Sheet1!C317)</f>
        <v/>
      </c>
    </row>
    <row r="319" spans="1:4" x14ac:dyDescent="0.15">
      <c r="A319">
        <v>1</v>
      </c>
      <c r="B319" s="2" t="str">
        <f>IF(A319=0,"",Sheet1!B318)</f>
        <v>MIPS</v>
      </c>
      <c r="C319">
        <v>0</v>
      </c>
      <c r="D319" s="1" t="str">
        <f>IF(C319=0,"",Sheet1!C318)</f>
        <v/>
      </c>
    </row>
    <row r="320" spans="1:4" x14ac:dyDescent="0.15">
      <c r="A320">
        <v>1</v>
      </c>
      <c r="B320" s="2" t="str">
        <f>IF(A320=0,"",Sheet1!B319)</f>
        <v>MISD</v>
      </c>
      <c r="C320">
        <v>0</v>
      </c>
      <c r="D320" s="1" t="str">
        <f>IF(C320=0,"",Sheet1!C319)</f>
        <v/>
      </c>
    </row>
    <row r="321" spans="1:4" x14ac:dyDescent="0.15">
      <c r="A321">
        <v>1</v>
      </c>
      <c r="B321" s="2" t="str">
        <f>IF(A321=0,"",Sheet1!B320)</f>
        <v>MOLAP</v>
      </c>
      <c r="C321">
        <v>0</v>
      </c>
      <c r="D321" s="1" t="str">
        <f>IF(C321=0,"",Sheet1!C320)</f>
        <v/>
      </c>
    </row>
    <row r="322" spans="1:4" x14ac:dyDescent="0.15">
      <c r="A322">
        <v>1</v>
      </c>
      <c r="B322" s="2" t="str">
        <f>IF(A322=0,"",Sheet1!B321)</f>
        <v>moreコマンド</v>
      </c>
      <c r="C322">
        <v>0</v>
      </c>
      <c r="D322" s="1" t="str">
        <f>IF(C322=0,"",Sheet1!C321)</f>
        <v/>
      </c>
    </row>
    <row r="323" spans="1:4" x14ac:dyDescent="0.15">
      <c r="A323">
        <v>1</v>
      </c>
      <c r="B323" s="2" t="str">
        <f>IF(A323=0,"",Sheet1!B322)</f>
        <v>MPEG</v>
      </c>
      <c r="C323">
        <v>0</v>
      </c>
      <c r="D323" s="1" t="str">
        <f>IF(C323=0,"",Sheet1!C322)</f>
        <v/>
      </c>
    </row>
    <row r="324" spans="1:4" x14ac:dyDescent="0.15">
      <c r="A324">
        <v>1</v>
      </c>
      <c r="B324" s="2" t="str">
        <f>IF(A324=0,"",Sheet1!B323)</f>
        <v>MPLS</v>
      </c>
      <c r="C324">
        <v>0</v>
      </c>
      <c r="D324" s="1" t="str">
        <f>IF(C324=0,"",Sheet1!C323)</f>
        <v/>
      </c>
    </row>
    <row r="325" spans="1:4" x14ac:dyDescent="0.15">
      <c r="A325">
        <v>1</v>
      </c>
      <c r="B325" s="2" t="str">
        <f>IF(A325=0,"",Sheet1!B324)</f>
        <v>MPP</v>
      </c>
      <c r="C325">
        <v>0</v>
      </c>
      <c r="D325" s="1" t="str">
        <f>IF(C325=0,"",Sheet1!C324)</f>
        <v/>
      </c>
    </row>
    <row r="326" spans="1:4" x14ac:dyDescent="0.15">
      <c r="A326">
        <v>1</v>
      </c>
      <c r="B326" s="2" t="str">
        <f>IF(A326=0,"",Sheet1!B325)</f>
        <v>MPU</v>
      </c>
      <c r="C326">
        <v>0</v>
      </c>
      <c r="D326" s="1" t="str">
        <f>IF(C326=0,"",Sheet1!C325)</f>
        <v/>
      </c>
    </row>
    <row r="327" spans="1:4" x14ac:dyDescent="0.15">
      <c r="A327">
        <v>1</v>
      </c>
      <c r="B327" s="2" t="str">
        <f>IF(A327=0,"",Sheet1!B326)</f>
        <v>MRP</v>
      </c>
      <c r="C327">
        <v>0</v>
      </c>
      <c r="D327" s="1" t="str">
        <f>IF(C327=0,"",Sheet1!C326)</f>
        <v/>
      </c>
    </row>
    <row r="328" spans="1:4" x14ac:dyDescent="0.15">
      <c r="A328">
        <v>1</v>
      </c>
      <c r="B328" s="2" t="str">
        <f>IF(A328=0,"",Sheet1!B327)</f>
        <v>MSB</v>
      </c>
      <c r="C328">
        <v>0</v>
      </c>
      <c r="D328" s="1" t="str">
        <f>IF(C328=0,"",Sheet1!C327)</f>
        <v/>
      </c>
    </row>
    <row r="329" spans="1:4" x14ac:dyDescent="0.15">
      <c r="A329">
        <v>1</v>
      </c>
      <c r="B329" s="2" t="str">
        <f>IF(A329=0,"",Sheet1!B328)</f>
        <v>MTBF</v>
      </c>
      <c r="C329">
        <v>0</v>
      </c>
      <c r="D329" s="1" t="str">
        <f>IF(C329=0,"",Sheet1!C328)</f>
        <v/>
      </c>
    </row>
    <row r="330" spans="1:4" x14ac:dyDescent="0.15">
      <c r="A330">
        <v>1</v>
      </c>
      <c r="B330" s="2" t="str">
        <f>IF(A330=0,"",Sheet1!B329)</f>
        <v>MTTR</v>
      </c>
      <c r="C330">
        <v>0</v>
      </c>
      <c r="D330" s="1" t="str">
        <f>IF(C330=0,"",Sheet1!C329)</f>
        <v/>
      </c>
    </row>
    <row r="331" spans="1:4" x14ac:dyDescent="0.15">
      <c r="A331">
        <v>1</v>
      </c>
      <c r="B331" s="2" t="str">
        <f>IF(A331=0,"",Sheet1!B330)</f>
        <v>MTU</v>
      </c>
      <c r="C331">
        <v>0</v>
      </c>
      <c r="D331" s="1" t="str">
        <f>IF(C331=0,"",Sheet1!C330)</f>
        <v/>
      </c>
    </row>
    <row r="332" spans="1:4" x14ac:dyDescent="0.15">
      <c r="A332">
        <v>1</v>
      </c>
      <c r="B332" s="2" t="str">
        <f>IF(A332=0,"",Sheet1!B331)</f>
        <v>MVCモデル</v>
      </c>
      <c r="C332">
        <v>0</v>
      </c>
      <c r="D332" s="1" t="str">
        <f>IF(C332=0,"",Sheet1!C331)</f>
        <v/>
      </c>
    </row>
    <row r="333" spans="1:4" x14ac:dyDescent="0.15">
      <c r="A333">
        <v>1</v>
      </c>
      <c r="B333" s="2" t="str">
        <f>IF(A333=0,"",Sheet1!B332)</f>
        <v>NAND</v>
      </c>
      <c r="C333">
        <v>0</v>
      </c>
      <c r="D333" s="1" t="str">
        <f>IF(C333=0,"",Sheet1!C332)</f>
        <v/>
      </c>
    </row>
    <row r="334" spans="1:4" x14ac:dyDescent="0.15">
      <c r="A334">
        <v>1</v>
      </c>
      <c r="B334" s="2" t="str">
        <f>IF(A334=0,"",Sheet1!B333)</f>
        <v>NAPT</v>
      </c>
      <c r="C334">
        <v>0</v>
      </c>
      <c r="D334" s="1" t="str">
        <f>IF(C334=0,"",Sheet1!C333)</f>
        <v/>
      </c>
    </row>
    <row r="335" spans="1:4" x14ac:dyDescent="0.15">
      <c r="A335">
        <v>1</v>
      </c>
      <c r="B335" s="2" t="str">
        <f>IF(A335=0,"",Sheet1!B334)</f>
        <v>NAS</v>
      </c>
      <c r="C335">
        <v>0</v>
      </c>
      <c r="D335" s="1" t="str">
        <f>IF(C335=0,"",Sheet1!C334)</f>
        <v/>
      </c>
    </row>
    <row r="336" spans="1:4" x14ac:dyDescent="0.15">
      <c r="A336">
        <v>1</v>
      </c>
      <c r="B336" s="2" t="str">
        <f>IF(A336=0,"",Sheet1!B335)</f>
        <v>NAT</v>
      </c>
      <c r="C336">
        <v>0</v>
      </c>
      <c r="D336" s="1" t="str">
        <f>IF(C336=0,"",Sheet1!C335)</f>
        <v/>
      </c>
    </row>
    <row r="337" spans="1:4" x14ac:dyDescent="0.15">
      <c r="A337">
        <v>1</v>
      </c>
      <c r="B337" s="2" t="str">
        <f>IF(A337=0,"",Sheet1!B336)</f>
        <v>NATURAL JOIN</v>
      </c>
      <c r="C337">
        <v>0</v>
      </c>
      <c r="D337" s="1" t="str">
        <f>IF(C337=0,"",Sheet1!C336)</f>
        <v/>
      </c>
    </row>
    <row r="338" spans="1:4" x14ac:dyDescent="0.15">
      <c r="A338">
        <v>1</v>
      </c>
      <c r="B338" s="2" t="str">
        <f>IF(A338=0,"",Sheet1!B337)</f>
        <v>NFP</v>
      </c>
      <c r="C338">
        <v>0</v>
      </c>
      <c r="D338" s="1" t="str">
        <f>IF(C338=0,"",Sheet1!C337)</f>
        <v/>
      </c>
    </row>
    <row r="339" spans="1:4" x14ac:dyDescent="0.15">
      <c r="A339">
        <v>1</v>
      </c>
      <c r="B339" s="2" t="str">
        <f>IF(A339=0,"",Sheet1!B338)</f>
        <v>NFS</v>
      </c>
      <c r="C339">
        <v>0</v>
      </c>
      <c r="D339" s="1" t="str">
        <f>IF(C339=0,"",Sheet1!C338)</f>
        <v/>
      </c>
    </row>
    <row r="340" spans="1:4" x14ac:dyDescent="0.15">
      <c r="A340">
        <v>1</v>
      </c>
      <c r="B340" s="2" t="str">
        <f>IF(A340=0,"",Sheet1!B339)</f>
        <v>NIDS</v>
      </c>
      <c r="C340">
        <v>0</v>
      </c>
      <c r="D340" s="1" t="str">
        <f>IF(C340=0,"",Sheet1!C339)</f>
        <v/>
      </c>
    </row>
    <row r="341" spans="1:4" x14ac:dyDescent="0.15">
      <c r="A341">
        <v>1</v>
      </c>
      <c r="B341" s="2" t="str">
        <f>IF(A341=0,"",Sheet1!B340)</f>
        <v>NIST</v>
      </c>
      <c r="C341">
        <v>0</v>
      </c>
      <c r="D341" s="1" t="str">
        <f>IF(C341=0,"",Sheet1!C340)</f>
        <v/>
      </c>
    </row>
    <row r="342" spans="1:4" x14ac:dyDescent="0.15">
      <c r="A342">
        <v>1</v>
      </c>
      <c r="B342" s="2" t="str">
        <f>IF(A342=0,"",Sheet1!B341)</f>
        <v>NO ACTION</v>
      </c>
      <c r="C342">
        <v>0</v>
      </c>
      <c r="D342" s="1" t="str">
        <f>IF(C342=0,"",Sheet1!C341)</f>
        <v/>
      </c>
    </row>
    <row r="343" spans="1:4" x14ac:dyDescent="0.15">
      <c r="A343">
        <v>1</v>
      </c>
      <c r="B343" s="2" t="str">
        <f>IF(A343=0,"",Sheet1!B342)</f>
        <v>NOP命令</v>
      </c>
      <c r="C343">
        <v>0</v>
      </c>
      <c r="D343" s="1" t="str">
        <f>IF(C343=0,"",Sheet1!C342)</f>
        <v/>
      </c>
    </row>
    <row r="344" spans="1:4" x14ac:dyDescent="0.15">
      <c r="A344">
        <v>1</v>
      </c>
      <c r="B344" s="2" t="str">
        <f>IF(A344=0,"",Sheet1!B343)</f>
        <v>NOR</v>
      </c>
      <c r="C344">
        <v>0</v>
      </c>
      <c r="D344" s="1" t="str">
        <f>IF(C344=0,"",Sheet1!C343)</f>
        <v/>
      </c>
    </row>
    <row r="345" spans="1:4" x14ac:dyDescent="0.15">
      <c r="A345">
        <v>1</v>
      </c>
      <c r="B345" s="2" t="str">
        <f>IF(A345=0,"",Sheet1!B344)</f>
        <v>NOT</v>
      </c>
      <c r="C345">
        <v>0</v>
      </c>
      <c r="D345" s="1" t="str">
        <f>IF(C345=0,"",Sheet1!C344)</f>
        <v/>
      </c>
    </row>
    <row r="346" spans="1:4" x14ac:dyDescent="0.15">
      <c r="A346">
        <v>1</v>
      </c>
      <c r="B346" s="2" t="str">
        <f>IF(A346=0,"",Sheet1!B345)</f>
        <v>NPT</v>
      </c>
      <c r="C346">
        <v>0</v>
      </c>
      <c r="D346" s="1" t="str">
        <f>IF(C346=0,"",Sheet1!C345)</f>
        <v/>
      </c>
    </row>
    <row r="347" spans="1:4" x14ac:dyDescent="0.15">
      <c r="A347">
        <v>1</v>
      </c>
      <c r="B347" s="2" t="str">
        <f>IF(A347=0,"",Sheet1!B346)</f>
        <v>NUMERIC</v>
      </c>
      <c r="C347">
        <v>0</v>
      </c>
      <c r="D347" s="1" t="str">
        <f>IF(C347=0,"",Sheet1!C346)</f>
        <v/>
      </c>
    </row>
    <row r="348" spans="1:4" x14ac:dyDescent="0.15">
      <c r="A348">
        <v>1</v>
      </c>
      <c r="B348" s="2" t="str">
        <f>IF(A348=0,"",Sheet1!B347)</f>
        <v>OC曲線</v>
      </c>
      <c r="C348">
        <v>0</v>
      </c>
      <c r="D348" s="1" t="str">
        <f>IF(C348=0,"",Sheet1!C347)</f>
        <v/>
      </c>
    </row>
    <row r="349" spans="1:4" x14ac:dyDescent="0.15">
      <c r="A349">
        <v>1</v>
      </c>
      <c r="B349" s="2" t="str">
        <f>IF(A349=0,"",Sheet1!B348)</f>
        <v>OLA</v>
      </c>
      <c r="C349">
        <v>0</v>
      </c>
      <c r="D349" s="1" t="str">
        <f>IF(C349=0,"",Sheet1!C348)</f>
        <v/>
      </c>
    </row>
    <row r="350" spans="1:4" x14ac:dyDescent="0.15">
      <c r="A350">
        <v>1</v>
      </c>
      <c r="B350" s="2" t="str">
        <f>IF(A350=0,"",Sheet1!B349)</f>
        <v>OLAP</v>
      </c>
      <c r="C350">
        <v>0</v>
      </c>
      <c r="D350" s="1" t="str">
        <f>IF(C350=0,"",Sheet1!C349)</f>
        <v/>
      </c>
    </row>
    <row r="351" spans="1:4" x14ac:dyDescent="0.15">
      <c r="A351">
        <v>1</v>
      </c>
      <c r="B351" s="2" t="str">
        <f>IF(A351=0,"",Sheet1!B350)</f>
        <v>OMG</v>
      </c>
      <c r="C351">
        <v>0</v>
      </c>
      <c r="D351" s="1" t="str">
        <f>IF(C351=0,"",Sheet1!C350)</f>
        <v/>
      </c>
    </row>
    <row r="352" spans="1:4" x14ac:dyDescent="0.15">
      <c r="A352">
        <v>1</v>
      </c>
      <c r="B352" s="2" t="str">
        <f>IF(A352=0,"",Sheet1!B351)</f>
        <v>On-The-Go</v>
      </c>
      <c r="C352">
        <v>0</v>
      </c>
      <c r="D352" s="1" t="str">
        <f>IF(C352=0,"",Sheet1!C351)</f>
        <v/>
      </c>
    </row>
    <row r="353" spans="1:4" x14ac:dyDescent="0.15">
      <c r="A353">
        <v>1</v>
      </c>
      <c r="B353" s="2" t="str">
        <f>IF(A353=0,"",Sheet1!B352)</f>
        <v>OP25B</v>
      </c>
      <c r="C353">
        <v>0</v>
      </c>
      <c r="D353" s="1" t="str">
        <f>IF(C353=0,"",Sheet1!C352)</f>
        <v/>
      </c>
    </row>
    <row r="354" spans="1:4" x14ac:dyDescent="0.15">
      <c r="A354">
        <v>1</v>
      </c>
      <c r="B354" s="2" t="str">
        <f>IF(A354=0,"",Sheet1!B353)</f>
        <v>OPEN</v>
      </c>
      <c r="C354">
        <v>0</v>
      </c>
      <c r="D354" s="1" t="str">
        <f>IF(C354=0,"",Sheet1!C353)</f>
        <v/>
      </c>
    </row>
    <row r="355" spans="1:4" x14ac:dyDescent="0.15">
      <c r="A355">
        <v>1</v>
      </c>
      <c r="B355" s="2" t="str">
        <f>IF(A355=0,"",Sheet1!B354)</f>
        <v>OR</v>
      </c>
      <c r="C355">
        <v>0</v>
      </c>
      <c r="D355" s="1" t="str">
        <f>IF(C355=0,"",Sheet1!C354)</f>
        <v/>
      </c>
    </row>
    <row r="356" spans="1:4" x14ac:dyDescent="0.15">
      <c r="A356">
        <v>1</v>
      </c>
      <c r="B356" s="2" t="str">
        <f>IF(A356=0,"",Sheet1!B355)</f>
        <v>ORDER BY</v>
      </c>
      <c r="C356">
        <v>0</v>
      </c>
      <c r="D356" s="1" t="str">
        <f>IF(C356=0,"",Sheet1!C355)</f>
        <v/>
      </c>
    </row>
    <row r="357" spans="1:4" x14ac:dyDescent="0.15">
      <c r="A357">
        <v>1</v>
      </c>
      <c r="B357" s="2" t="str">
        <f>IF(A357=0,"",Sheet1!B356)</f>
        <v>OSD</v>
      </c>
      <c r="C357">
        <v>0</v>
      </c>
      <c r="D357" s="1" t="str">
        <f>IF(C357=0,"",Sheet1!C356)</f>
        <v/>
      </c>
    </row>
    <row r="358" spans="1:4" x14ac:dyDescent="0.15">
      <c r="A358">
        <v>1</v>
      </c>
      <c r="B358" s="2" t="str">
        <f>IF(A358=0,"",Sheet1!B357)</f>
        <v>OSI</v>
      </c>
      <c r="C358">
        <v>0</v>
      </c>
      <c r="D358" s="1" t="str">
        <f>IF(C358=0,"",Sheet1!C357)</f>
        <v/>
      </c>
    </row>
    <row r="359" spans="1:4" x14ac:dyDescent="0.15">
      <c r="A359">
        <v>1</v>
      </c>
      <c r="B359" s="2" t="str">
        <f>IF(A359=0,"",Sheet1!B358)</f>
        <v>OSI基本参照モデル</v>
      </c>
      <c r="C359">
        <v>0</v>
      </c>
      <c r="D359" s="1" t="str">
        <f>IF(C359=0,"",Sheet1!C358)</f>
        <v/>
      </c>
    </row>
    <row r="360" spans="1:4" x14ac:dyDescent="0.15">
      <c r="A360">
        <v>1</v>
      </c>
      <c r="B360" s="2" t="str">
        <f>IF(A360=0,"",Sheet1!B359)</f>
        <v>OSPF</v>
      </c>
      <c r="C360">
        <v>0</v>
      </c>
      <c r="D360" s="1" t="str">
        <f>IF(C360=0,"",Sheet1!C359)</f>
        <v/>
      </c>
    </row>
    <row r="361" spans="1:4" x14ac:dyDescent="0.15">
      <c r="A361">
        <v>1</v>
      </c>
      <c r="B361" s="2" t="str">
        <f>IF(A361=0,"",Sheet1!B360)</f>
        <v>OSS</v>
      </c>
      <c r="C361">
        <v>0</v>
      </c>
      <c r="D361" s="1" t="str">
        <f>IF(C361=0,"",Sheet1!C360)</f>
        <v/>
      </c>
    </row>
    <row r="362" spans="1:4" x14ac:dyDescent="0.15">
      <c r="A362">
        <v>1</v>
      </c>
      <c r="B362" s="2" t="str">
        <f>IF(A362=0,"",Sheet1!B361)</f>
        <v>OUTER JOIN</v>
      </c>
      <c r="C362">
        <v>0</v>
      </c>
      <c r="D362" s="1" t="str">
        <f>IF(C362=0,"",Sheet1!C361)</f>
        <v/>
      </c>
    </row>
    <row r="363" spans="1:4" x14ac:dyDescent="0.15">
      <c r="A363">
        <v>1</v>
      </c>
      <c r="B363" s="2" t="str">
        <f>IF(A363=0,"",Sheet1!B362)</f>
        <v>PaaS</v>
      </c>
      <c r="C363">
        <v>0</v>
      </c>
      <c r="D363" s="1" t="str">
        <f>IF(C363=0,"",Sheet1!C362)</f>
        <v/>
      </c>
    </row>
    <row r="364" spans="1:4" x14ac:dyDescent="0.15">
      <c r="A364">
        <v>1</v>
      </c>
      <c r="B364" s="2" t="str">
        <f>IF(A364=0,"",Sheet1!B363)</f>
        <v>PAD</v>
      </c>
      <c r="C364">
        <v>0</v>
      </c>
      <c r="D364" s="1" t="str">
        <f>IF(C364=0,"",Sheet1!C363)</f>
        <v/>
      </c>
    </row>
    <row r="365" spans="1:4" x14ac:dyDescent="0.15">
      <c r="A365">
        <v>1</v>
      </c>
      <c r="B365" s="2" t="str">
        <f>IF(A365=0,"",Sheet1!B364)</f>
        <v>PAP</v>
      </c>
      <c r="C365">
        <v>0</v>
      </c>
      <c r="D365" s="1" t="str">
        <f>IF(C365=0,"",Sheet1!C364)</f>
        <v/>
      </c>
    </row>
    <row r="366" spans="1:4" x14ac:dyDescent="0.15">
      <c r="A366">
        <v>1</v>
      </c>
      <c r="B366" s="2" t="str">
        <f>IF(A366=0,"",Sheet1!B365)</f>
        <v>part-of関係</v>
      </c>
      <c r="C366">
        <v>0</v>
      </c>
      <c r="D366" s="1" t="str">
        <f>IF(C366=0,"",Sheet1!C365)</f>
        <v/>
      </c>
    </row>
    <row r="367" spans="1:4" x14ac:dyDescent="0.15">
      <c r="A367">
        <v>1</v>
      </c>
      <c r="B367" s="2" t="str">
        <f>IF(A367=0,"",Sheet1!B366)</f>
        <v>Pascal</v>
      </c>
      <c r="C367">
        <v>0</v>
      </c>
      <c r="D367" s="1" t="str">
        <f>IF(C367=0,"",Sheet1!C366)</f>
        <v/>
      </c>
    </row>
    <row r="368" spans="1:4" x14ac:dyDescent="0.15">
      <c r="A368">
        <v>1</v>
      </c>
      <c r="B368" s="2" t="str">
        <f>IF(A368=0,"",Sheet1!B367)</f>
        <v>PBX</v>
      </c>
      <c r="C368">
        <v>0</v>
      </c>
      <c r="D368" s="1" t="str">
        <f>IF(C368=0,"",Sheet1!C367)</f>
        <v/>
      </c>
    </row>
    <row r="369" spans="1:4" x14ac:dyDescent="0.15">
      <c r="A369">
        <v>1</v>
      </c>
      <c r="B369" s="2" t="str">
        <f>IF(A369=0,"",Sheet1!B368)</f>
        <v>PCIバス</v>
      </c>
      <c r="C369">
        <v>0</v>
      </c>
      <c r="D369" s="1" t="str">
        <f>IF(C369=0,"",Sheet1!C368)</f>
        <v/>
      </c>
    </row>
    <row r="370" spans="1:4" x14ac:dyDescent="0.15">
      <c r="A370">
        <v>1</v>
      </c>
      <c r="B370" s="2" t="str">
        <f>IF(A370=0,"",Sheet1!B369)</f>
        <v>PCM</v>
      </c>
      <c r="C370">
        <v>0</v>
      </c>
      <c r="D370" s="1" t="str">
        <f>IF(C370=0,"",Sheet1!C369)</f>
        <v/>
      </c>
    </row>
    <row r="371" spans="1:4" x14ac:dyDescent="0.15">
      <c r="A371">
        <v>1</v>
      </c>
      <c r="B371" s="2" t="str">
        <f>IF(A371=0,"",Sheet1!B370)</f>
        <v>PDCA</v>
      </c>
      <c r="C371">
        <v>0</v>
      </c>
      <c r="D371" s="1" t="str">
        <f>IF(C371=0,"",Sheet1!C370)</f>
        <v/>
      </c>
    </row>
    <row r="372" spans="1:4" x14ac:dyDescent="0.15">
      <c r="A372">
        <v>1</v>
      </c>
      <c r="B372" s="2" t="str">
        <f>IF(A372=0,"",Sheet1!B371)</f>
        <v>PDPC法</v>
      </c>
      <c r="C372">
        <v>0</v>
      </c>
      <c r="D372" s="1" t="str">
        <f>IF(C372=0,"",Sheet1!C371)</f>
        <v/>
      </c>
    </row>
    <row r="373" spans="1:4" x14ac:dyDescent="0.15">
      <c r="A373">
        <v>1</v>
      </c>
      <c r="B373" s="2" t="str">
        <f>IF(A373=0,"",Sheet1!B372)</f>
        <v>PDU</v>
      </c>
      <c r="C373">
        <v>0</v>
      </c>
      <c r="D373" s="1" t="str">
        <f>IF(C373=0,"",Sheet1!C372)</f>
        <v/>
      </c>
    </row>
    <row r="374" spans="1:4" x14ac:dyDescent="0.15">
      <c r="A374">
        <v>1</v>
      </c>
      <c r="B374" s="2" t="str">
        <f>IF(A374=0,"",Sheet1!B373)</f>
        <v>PERT</v>
      </c>
      <c r="C374">
        <v>0</v>
      </c>
      <c r="D374" s="1" t="str">
        <f>IF(C374=0,"",Sheet1!C373)</f>
        <v/>
      </c>
    </row>
    <row r="375" spans="1:4" x14ac:dyDescent="0.15">
      <c r="A375">
        <v>1</v>
      </c>
      <c r="B375" s="2" t="str">
        <f>IF(A375=0,"",Sheet1!B374)</f>
        <v>PGP</v>
      </c>
      <c r="C375">
        <v>0</v>
      </c>
      <c r="D375" s="1" t="str">
        <f>IF(C375=0,"",Sheet1!C374)</f>
        <v/>
      </c>
    </row>
    <row r="376" spans="1:4" x14ac:dyDescent="0.15">
      <c r="A376">
        <v>1</v>
      </c>
      <c r="B376" s="2" t="str">
        <f>IF(A376=0,"",Sheet1!B375)</f>
        <v>PIAFS</v>
      </c>
      <c r="C376">
        <v>0</v>
      </c>
      <c r="D376" s="1" t="str">
        <f>IF(C376=0,"",Sheet1!C375)</f>
        <v/>
      </c>
    </row>
    <row r="377" spans="1:4" x14ac:dyDescent="0.15">
      <c r="A377">
        <v>1</v>
      </c>
      <c r="B377" s="2" t="str">
        <f>IF(A377=0,"",Sheet1!B376)</f>
        <v>ping</v>
      </c>
      <c r="C377">
        <v>0</v>
      </c>
      <c r="D377" s="1" t="str">
        <f>IF(C377=0,"",Sheet1!C376)</f>
        <v/>
      </c>
    </row>
    <row r="378" spans="1:4" x14ac:dyDescent="0.15">
      <c r="A378">
        <v>1</v>
      </c>
      <c r="B378" s="2" t="str">
        <f>IF(A378=0,"",Sheet1!B377)</f>
        <v>PKI</v>
      </c>
      <c r="C378">
        <v>0</v>
      </c>
      <c r="D378" s="1" t="str">
        <f>IF(C378=0,"",Sheet1!C377)</f>
        <v/>
      </c>
    </row>
    <row r="379" spans="1:4" x14ac:dyDescent="0.15">
      <c r="A379">
        <v>1</v>
      </c>
      <c r="B379" s="2" t="str">
        <f>IF(A379=0,"",Sheet1!B378)</f>
        <v>PL/1</v>
      </c>
      <c r="C379">
        <v>0</v>
      </c>
      <c r="D379" s="1" t="str">
        <f>IF(C379=0,"",Sheet1!C378)</f>
        <v/>
      </c>
    </row>
    <row r="380" spans="1:4" x14ac:dyDescent="0.15">
      <c r="A380">
        <v>1</v>
      </c>
      <c r="B380" s="2" t="str">
        <f>IF(A380=0,"",Sheet1!B379)</f>
        <v>PLC</v>
      </c>
      <c r="C380">
        <v>0</v>
      </c>
      <c r="D380" s="1" t="str">
        <f>IF(C380=0,"",Sheet1!C379)</f>
        <v/>
      </c>
    </row>
    <row r="381" spans="1:4" x14ac:dyDescent="0.15">
      <c r="A381">
        <v>1</v>
      </c>
      <c r="B381" s="2" t="str">
        <f>IF(A381=0,"",Sheet1!B380)</f>
        <v>PLD</v>
      </c>
      <c r="C381">
        <v>0</v>
      </c>
      <c r="D381" s="1" t="str">
        <f>IF(C381=0,"",Sheet1!C380)</f>
        <v/>
      </c>
    </row>
    <row r="382" spans="1:4" x14ac:dyDescent="0.15">
      <c r="A382">
        <v>1</v>
      </c>
      <c r="B382" s="2" t="str">
        <f>IF(A382=0,"",Sheet1!B381)</f>
        <v>PLL</v>
      </c>
      <c r="C382">
        <v>0</v>
      </c>
      <c r="D382" s="1" t="str">
        <f>IF(C382=0,"",Sheet1!C381)</f>
        <v/>
      </c>
    </row>
    <row r="383" spans="1:4" x14ac:dyDescent="0.15">
      <c r="A383">
        <v>1</v>
      </c>
      <c r="B383" s="2" t="str">
        <f>IF(A383=0,"",Sheet1!B382)</f>
        <v>PLM</v>
      </c>
      <c r="C383">
        <v>0</v>
      </c>
      <c r="D383" s="1" t="str">
        <f>IF(C383=0,"",Sheet1!C382)</f>
        <v/>
      </c>
    </row>
    <row r="384" spans="1:4" x14ac:dyDescent="0.15">
      <c r="A384">
        <v>1</v>
      </c>
      <c r="B384" s="2" t="str">
        <f>IF(A384=0,"",Sheet1!B383)</f>
        <v>PMBOK</v>
      </c>
      <c r="C384">
        <v>0</v>
      </c>
      <c r="D384" s="1" t="str">
        <f>IF(C384=0,"",Sheet1!C383)</f>
        <v/>
      </c>
    </row>
    <row r="385" spans="1:4" x14ac:dyDescent="0.15">
      <c r="A385">
        <v>1</v>
      </c>
      <c r="B385" s="2" t="str">
        <f>IF(A385=0,"",Sheet1!B384)</f>
        <v>POP</v>
      </c>
      <c r="C385">
        <v>0</v>
      </c>
      <c r="D385" s="1" t="str">
        <f>IF(C385=0,"",Sheet1!C384)</f>
        <v/>
      </c>
    </row>
    <row r="386" spans="1:4" x14ac:dyDescent="0.15">
      <c r="A386">
        <v>1</v>
      </c>
      <c r="B386" s="2" t="str">
        <f>IF(A386=0,"",Sheet1!B385)</f>
        <v>POP3</v>
      </c>
      <c r="C386">
        <v>0</v>
      </c>
      <c r="D386" s="1" t="str">
        <f>IF(C386=0,"",Sheet1!C385)</f>
        <v/>
      </c>
    </row>
    <row r="387" spans="1:4" x14ac:dyDescent="0.15">
      <c r="A387">
        <v>1</v>
      </c>
      <c r="B387" s="2" t="str">
        <f>IF(A387=0,"",Sheet1!B386)</f>
        <v>Post/Wait命令</v>
      </c>
      <c r="C387">
        <v>0</v>
      </c>
      <c r="D387" s="1" t="str">
        <f>IF(C387=0,"",Sheet1!C386)</f>
        <v/>
      </c>
    </row>
    <row r="388" spans="1:4" x14ac:dyDescent="0.15">
      <c r="A388">
        <v>1</v>
      </c>
      <c r="B388" s="2" t="str">
        <f>IF(A388=0,"",Sheet1!B387)</f>
        <v>PPM</v>
      </c>
      <c r="C388">
        <v>0</v>
      </c>
      <c r="D388" s="1" t="str">
        <f>IF(C388=0,"",Sheet1!C387)</f>
        <v/>
      </c>
    </row>
    <row r="389" spans="1:4" x14ac:dyDescent="0.15">
      <c r="A389">
        <v>1</v>
      </c>
      <c r="B389" s="2" t="str">
        <f>IF(A389=0,"",Sheet1!B388)</f>
        <v>PPP</v>
      </c>
      <c r="C389">
        <v>0</v>
      </c>
      <c r="D389" s="1" t="str">
        <f>IF(C389=0,"",Sheet1!C388)</f>
        <v/>
      </c>
    </row>
    <row r="390" spans="1:4" x14ac:dyDescent="0.15">
      <c r="A390">
        <v>1</v>
      </c>
      <c r="B390" s="2" t="str">
        <f>IF(A390=0,"",Sheet1!B389)</f>
        <v>PPPoE</v>
      </c>
      <c r="C390">
        <v>0</v>
      </c>
      <c r="D390" s="1" t="str">
        <f>IF(C390=0,"",Sheet1!C389)</f>
        <v/>
      </c>
    </row>
    <row r="391" spans="1:4" x14ac:dyDescent="0.15">
      <c r="A391">
        <v>1</v>
      </c>
      <c r="B391" s="2" t="str">
        <f>IF(A391=0,"",Sheet1!B390)</f>
        <v>PPTP</v>
      </c>
      <c r="C391">
        <v>0</v>
      </c>
      <c r="D391" s="1" t="str">
        <f>IF(C391=0,"",Sheet1!C390)</f>
        <v/>
      </c>
    </row>
    <row r="392" spans="1:4" x14ac:dyDescent="0.15">
      <c r="A392">
        <v>1</v>
      </c>
      <c r="B392" s="2" t="str">
        <f>IF(A392=0,"",Sheet1!B391)</f>
        <v>PRIMARY KEY</v>
      </c>
      <c r="C392">
        <v>0</v>
      </c>
      <c r="D392" s="1" t="str">
        <f>IF(C392=0,"",Sheet1!C391)</f>
        <v/>
      </c>
    </row>
    <row r="393" spans="1:4" x14ac:dyDescent="0.15">
      <c r="A393">
        <v>1</v>
      </c>
      <c r="B393" s="2" t="str">
        <f>IF(A393=0,"",Sheet1!B392)</f>
        <v>Prolog</v>
      </c>
      <c r="C393">
        <v>0</v>
      </c>
      <c r="D393" s="1" t="str">
        <f>IF(C393=0,"",Sheet1!C392)</f>
        <v/>
      </c>
    </row>
    <row r="394" spans="1:4" x14ac:dyDescent="0.15">
      <c r="A394">
        <v>1</v>
      </c>
      <c r="B394" s="2" t="str">
        <f>IF(A394=0,"",Sheet1!B393)</f>
        <v>PSW</v>
      </c>
      <c r="C394">
        <v>0</v>
      </c>
      <c r="D394" s="1" t="str">
        <f>IF(C394=0,"",Sheet1!C393)</f>
        <v/>
      </c>
    </row>
    <row r="395" spans="1:4" x14ac:dyDescent="0.15">
      <c r="A395">
        <v>1</v>
      </c>
      <c r="B395" s="2" t="str">
        <f>IF(A395=0,"",Sheet1!B394)</f>
        <v>PT</v>
      </c>
      <c r="C395">
        <v>0</v>
      </c>
      <c r="D395" s="1" t="str">
        <f>IF(C395=0,"",Sheet1!C394)</f>
        <v/>
      </c>
    </row>
    <row r="396" spans="1:4" x14ac:dyDescent="0.15">
      <c r="A396">
        <v>1</v>
      </c>
      <c r="B396" s="2" t="str">
        <f>IF(A396=0,"",Sheet1!B395)</f>
        <v>PTS法</v>
      </c>
      <c r="C396">
        <v>0</v>
      </c>
      <c r="D396" s="1" t="str">
        <f>IF(C396=0,"",Sheet1!C395)</f>
        <v/>
      </c>
    </row>
    <row r="397" spans="1:4" x14ac:dyDescent="0.15">
      <c r="A397">
        <v>1</v>
      </c>
      <c r="B397" s="2" t="str">
        <f>IF(A397=0,"",Sheet1!B396)</f>
        <v>PUSH</v>
      </c>
      <c r="C397">
        <v>0</v>
      </c>
      <c r="D397" s="1" t="str">
        <f>IF(C397=0,"",Sheet1!C396)</f>
        <v/>
      </c>
    </row>
    <row r="398" spans="1:4" x14ac:dyDescent="0.15">
      <c r="A398">
        <v>1</v>
      </c>
      <c r="B398" s="2" t="str">
        <f>IF(A398=0,"",Sheet1!B397)</f>
        <v>PV</v>
      </c>
      <c r="C398">
        <v>0</v>
      </c>
      <c r="D398" s="1" t="str">
        <f>IF(C398=0,"",Sheet1!C397)</f>
        <v/>
      </c>
    </row>
    <row r="399" spans="1:4" x14ac:dyDescent="0.15">
      <c r="A399">
        <v>1</v>
      </c>
      <c r="B399" s="2" t="str">
        <f>IF(A399=0,"",Sheet1!B398)</f>
        <v>PVC</v>
      </c>
      <c r="C399">
        <v>0</v>
      </c>
      <c r="D399" s="1" t="str">
        <f>IF(C399=0,"",Sheet1!C398)</f>
        <v/>
      </c>
    </row>
    <row r="400" spans="1:4" x14ac:dyDescent="0.15">
      <c r="A400">
        <v>1</v>
      </c>
      <c r="B400" s="2" t="str">
        <f>IF(A400=0,"",Sheet1!B399)</f>
        <v>P操作</v>
      </c>
      <c r="C400">
        <v>0</v>
      </c>
      <c r="D400" s="1" t="str">
        <f>IF(C400=0,"",Sheet1!C399)</f>
        <v/>
      </c>
    </row>
    <row r="401" spans="1:4" x14ac:dyDescent="0.15">
      <c r="A401">
        <v>1</v>
      </c>
      <c r="B401" s="2" t="str">
        <f>IF(A401=0,"",Sheet1!B400)</f>
        <v>QCD</v>
      </c>
      <c r="C401">
        <v>0</v>
      </c>
      <c r="D401" s="1" t="str">
        <f>IF(C401=0,"",Sheet1!C400)</f>
        <v/>
      </c>
    </row>
    <row r="402" spans="1:4" x14ac:dyDescent="0.15">
      <c r="A402">
        <v>1</v>
      </c>
      <c r="B402" s="2" t="str">
        <f>IF(A402=0,"",Sheet1!B401)</f>
        <v>QC七つ道具</v>
      </c>
      <c r="C402">
        <v>0</v>
      </c>
      <c r="D402" s="1" t="str">
        <f>IF(C402=0,"",Sheet1!C401)</f>
        <v/>
      </c>
    </row>
    <row r="403" spans="1:4" x14ac:dyDescent="0.15">
      <c r="A403">
        <v>1</v>
      </c>
      <c r="B403" s="2" t="str">
        <f>IF(A403=0,"",Sheet1!B402)</f>
        <v>QRコード</v>
      </c>
      <c r="C403">
        <v>0</v>
      </c>
      <c r="D403" s="1" t="str">
        <f>IF(C403=0,"",Sheet1!C402)</f>
        <v/>
      </c>
    </row>
    <row r="404" spans="1:4" x14ac:dyDescent="0.15">
      <c r="A404">
        <v>1</v>
      </c>
      <c r="B404" s="2" t="str">
        <f>IF(A404=0,"",Sheet1!B403)</f>
        <v>RAD</v>
      </c>
      <c r="C404">
        <v>0</v>
      </c>
      <c r="D404" s="1" t="str">
        <f>IF(C404=0,"",Sheet1!C403)</f>
        <v/>
      </c>
    </row>
    <row r="405" spans="1:4" x14ac:dyDescent="0.15">
      <c r="A405">
        <v>1</v>
      </c>
      <c r="B405" s="2" t="str">
        <f>IF(A405=0,"",Sheet1!B404)</f>
        <v>RADIUS</v>
      </c>
      <c r="C405">
        <v>0</v>
      </c>
      <c r="D405" s="1" t="str">
        <f>IF(C405=0,"",Sheet1!C404)</f>
        <v/>
      </c>
    </row>
    <row r="406" spans="1:4" x14ac:dyDescent="0.15">
      <c r="A406">
        <v>1</v>
      </c>
      <c r="B406" s="2" t="str">
        <f>IF(A406=0,"",Sheet1!B405)</f>
        <v>RAID</v>
      </c>
      <c r="C406">
        <v>0</v>
      </c>
      <c r="D406" s="1" t="str">
        <f>IF(C406=0,"",Sheet1!C405)</f>
        <v/>
      </c>
    </row>
    <row r="407" spans="1:4" x14ac:dyDescent="0.15">
      <c r="A407">
        <v>1</v>
      </c>
      <c r="B407" s="2" t="str">
        <f>IF(A407=0,"",Sheet1!B406)</f>
        <v>RAM</v>
      </c>
      <c r="C407">
        <v>0</v>
      </c>
      <c r="D407" s="1" t="str">
        <f>IF(C407=0,"",Sheet1!C406)</f>
        <v/>
      </c>
    </row>
    <row r="408" spans="1:4" x14ac:dyDescent="0.15">
      <c r="A408">
        <v>1</v>
      </c>
      <c r="B408" s="2" t="str">
        <f>IF(A408=0,"",Sheet1!B407)</f>
        <v>RARP</v>
      </c>
      <c r="C408">
        <v>0</v>
      </c>
      <c r="D408" s="1" t="str">
        <f>IF(C408=0,"",Sheet1!C407)</f>
        <v/>
      </c>
    </row>
    <row r="409" spans="1:4" x14ac:dyDescent="0.15">
      <c r="A409">
        <v>1</v>
      </c>
      <c r="B409" s="2" t="str">
        <f>IF(A409=0,"",Sheet1!B408)</f>
        <v>RASIS</v>
      </c>
      <c r="C409">
        <v>0</v>
      </c>
      <c r="D409" s="1" t="str">
        <f>IF(C409=0,"",Sheet1!C408)</f>
        <v/>
      </c>
    </row>
    <row r="410" spans="1:4" x14ac:dyDescent="0.15">
      <c r="A410">
        <v>1</v>
      </c>
      <c r="B410" s="2" t="str">
        <f>IF(A410=0,"",Sheet1!B409)</f>
        <v>RIC2,4</v>
      </c>
      <c r="C410">
        <v>0</v>
      </c>
      <c r="D410" s="1" t="str">
        <f>IF(C410=0,"",Sheet1!C409)</f>
        <v/>
      </c>
    </row>
    <row r="411" spans="1:4" x14ac:dyDescent="0.15">
      <c r="A411">
        <v>1</v>
      </c>
      <c r="B411" s="2" t="str">
        <f>IF(A411=0,"",Sheet1!B410)</f>
        <v>RCS</v>
      </c>
      <c r="C411">
        <v>0</v>
      </c>
      <c r="D411" s="1" t="str">
        <f>IF(C411=0,"",Sheet1!C410)</f>
        <v/>
      </c>
    </row>
    <row r="412" spans="1:4" x14ac:dyDescent="0.15">
      <c r="A412">
        <v>1</v>
      </c>
      <c r="B412" s="2" t="str">
        <f>IF(A412=0,"",Sheet1!B411)</f>
        <v>RDA</v>
      </c>
      <c r="C412">
        <v>0</v>
      </c>
      <c r="D412" s="1" t="str">
        <f>IF(C412=0,"",Sheet1!C411)</f>
        <v/>
      </c>
    </row>
    <row r="413" spans="1:4" x14ac:dyDescent="0.15">
      <c r="A413">
        <v>1</v>
      </c>
      <c r="B413" s="2" t="str">
        <f>IF(A413=0,"",Sheet1!B412)</f>
        <v>REFERENCES</v>
      </c>
      <c r="C413">
        <v>0</v>
      </c>
      <c r="D413" s="1" t="str">
        <f>IF(C413=0,"",Sheet1!C412)</f>
        <v/>
      </c>
    </row>
    <row r="414" spans="1:4" x14ac:dyDescent="0.15">
      <c r="A414">
        <v>1</v>
      </c>
      <c r="B414" s="2" t="str">
        <f>IF(A414=0,"",Sheet1!B413)</f>
        <v>RESTRICT</v>
      </c>
      <c r="C414">
        <v>0</v>
      </c>
      <c r="D414" s="1" t="str">
        <f>IF(C414=0,"",Sheet1!C413)</f>
        <v/>
      </c>
    </row>
    <row r="415" spans="1:4" x14ac:dyDescent="0.15">
      <c r="A415">
        <v>1</v>
      </c>
      <c r="B415" s="2" t="str">
        <f>IF(A415=0,"",Sheet1!B414)</f>
        <v>REVOKE</v>
      </c>
      <c r="C415">
        <v>0</v>
      </c>
      <c r="D415" s="1" t="str">
        <f>IF(C415=0,"",Sheet1!C414)</f>
        <v/>
      </c>
    </row>
    <row r="416" spans="1:4" x14ac:dyDescent="0.15">
      <c r="A416">
        <v>1</v>
      </c>
      <c r="B416" s="2" t="str">
        <f>IF(A416=0,"",Sheet1!B415)</f>
        <v>RFC</v>
      </c>
      <c r="C416">
        <v>0</v>
      </c>
      <c r="D416" s="1" t="str">
        <f>IF(C416=0,"",Sheet1!C415)</f>
        <v/>
      </c>
    </row>
    <row r="417" spans="1:4" x14ac:dyDescent="0.15">
      <c r="A417">
        <v>1</v>
      </c>
      <c r="B417" s="2" t="str">
        <f>IF(A417=0,"",Sheet1!B416)</f>
        <v>RFI</v>
      </c>
      <c r="C417">
        <v>0</v>
      </c>
      <c r="D417" s="1" t="str">
        <f>IF(C417=0,"",Sheet1!C416)</f>
        <v/>
      </c>
    </row>
    <row r="418" spans="1:4" x14ac:dyDescent="0.15">
      <c r="A418">
        <v>1</v>
      </c>
      <c r="B418" s="2" t="str">
        <f>IF(A418=0,"",Sheet1!B417)</f>
        <v>RFID</v>
      </c>
      <c r="C418">
        <v>0</v>
      </c>
      <c r="D418" s="1" t="str">
        <f>IF(C418=0,"",Sheet1!C417)</f>
        <v/>
      </c>
    </row>
    <row r="419" spans="1:4" x14ac:dyDescent="0.15">
      <c r="A419">
        <v>1</v>
      </c>
      <c r="B419" s="2" t="str">
        <f>IF(A419=0,"",Sheet1!B418)</f>
        <v>RFM分析</v>
      </c>
      <c r="C419">
        <v>0</v>
      </c>
      <c r="D419" s="1" t="str">
        <f>IF(C419=0,"",Sheet1!C418)</f>
        <v/>
      </c>
    </row>
    <row r="420" spans="1:4" x14ac:dyDescent="0.15">
      <c r="A420">
        <v>1</v>
      </c>
      <c r="B420" s="2" t="str">
        <f>IF(A420=0,"",Sheet1!B419)</f>
        <v>RFP</v>
      </c>
      <c r="C420">
        <v>0</v>
      </c>
      <c r="D420" s="1" t="str">
        <f>IF(C420=0,"",Sheet1!C419)</f>
        <v/>
      </c>
    </row>
    <row r="421" spans="1:4" x14ac:dyDescent="0.15">
      <c r="A421">
        <v>1</v>
      </c>
      <c r="B421" s="2" t="str">
        <f>IF(A421=0,"",Sheet1!B420)</f>
        <v>RIGHT OUTER JOIN</v>
      </c>
      <c r="C421">
        <v>0</v>
      </c>
      <c r="D421" s="1" t="str">
        <f>IF(C421=0,"",Sheet1!C420)</f>
        <v/>
      </c>
    </row>
    <row r="422" spans="1:4" x14ac:dyDescent="0.15">
      <c r="A422">
        <v>1</v>
      </c>
      <c r="B422" s="2" t="str">
        <f>IF(A422=0,"",Sheet1!B421)</f>
        <v>RIP</v>
      </c>
      <c r="C422">
        <v>0</v>
      </c>
      <c r="D422" s="1" t="str">
        <f>IF(C422=0,"",Sheet1!C421)</f>
        <v/>
      </c>
    </row>
    <row r="423" spans="1:4" x14ac:dyDescent="0.15">
      <c r="A423">
        <v>1</v>
      </c>
      <c r="B423" s="2" t="str">
        <f>IF(A423=0,"",Sheet1!B422)</f>
        <v>RISC</v>
      </c>
      <c r="C423">
        <v>0</v>
      </c>
      <c r="D423" s="1" t="str">
        <f>IF(C423=0,"",Sheet1!C422)</f>
        <v/>
      </c>
    </row>
    <row r="424" spans="1:4" x14ac:dyDescent="0.15">
      <c r="A424">
        <v>1</v>
      </c>
      <c r="B424" s="2" t="str">
        <f>IF(A424=0,"",Sheet1!B423)</f>
        <v>RMON</v>
      </c>
      <c r="C424">
        <v>0</v>
      </c>
      <c r="D424" s="1" t="str">
        <f>IF(C424=0,"",Sheet1!C423)</f>
        <v/>
      </c>
    </row>
    <row r="425" spans="1:4" x14ac:dyDescent="0.15">
      <c r="A425">
        <v>1</v>
      </c>
      <c r="B425" s="2" t="str">
        <f>IF(A425=0,"",Sheet1!B424)</f>
        <v>ROE</v>
      </c>
      <c r="C425">
        <v>0</v>
      </c>
      <c r="D425" s="1" t="str">
        <f>IF(C425=0,"",Sheet1!C424)</f>
        <v/>
      </c>
    </row>
    <row r="426" spans="1:4" x14ac:dyDescent="0.15">
      <c r="A426">
        <v>1</v>
      </c>
      <c r="B426" s="2" t="str">
        <f>IF(A426=0,"",Sheet1!B425)</f>
        <v>ROI</v>
      </c>
      <c r="C426">
        <v>0</v>
      </c>
      <c r="D426" s="1" t="str">
        <f>IF(C426=0,"",Sheet1!C425)</f>
        <v/>
      </c>
    </row>
    <row r="427" spans="1:4" x14ac:dyDescent="0.15">
      <c r="A427">
        <v>1</v>
      </c>
      <c r="B427" s="2" t="str">
        <f>IF(A427=0,"",Sheet1!B426)</f>
        <v>ROLAP</v>
      </c>
      <c r="C427">
        <v>0</v>
      </c>
      <c r="D427" s="1" t="str">
        <f>IF(C427=0,"",Sheet1!C426)</f>
        <v/>
      </c>
    </row>
    <row r="428" spans="1:4" x14ac:dyDescent="0.15">
      <c r="A428">
        <v>1</v>
      </c>
      <c r="B428" s="2" t="str">
        <f>IF(A428=0,"",Sheet1!B427)</f>
        <v>ROLLBACK</v>
      </c>
      <c r="C428">
        <v>0</v>
      </c>
      <c r="D428" s="1" t="str">
        <f>IF(C428=0,"",Sheet1!C427)</f>
        <v/>
      </c>
    </row>
    <row r="429" spans="1:4" x14ac:dyDescent="0.15">
      <c r="A429">
        <v>1</v>
      </c>
      <c r="B429" s="2" t="str">
        <f>IF(A429=0,"",Sheet1!B428)</f>
        <v>ROM</v>
      </c>
      <c r="C429">
        <v>0</v>
      </c>
      <c r="D429" s="1" t="str">
        <f>IF(C429=0,"",Sheet1!C428)</f>
        <v/>
      </c>
    </row>
    <row r="430" spans="1:4" x14ac:dyDescent="0.15">
      <c r="A430">
        <v>1</v>
      </c>
      <c r="B430" s="2" t="str">
        <f>IF(A430=0,"",Sheet1!B429)</f>
        <v>RPC</v>
      </c>
      <c r="C430">
        <v>0</v>
      </c>
      <c r="D430" s="1" t="str">
        <f>IF(C430=0,"",Sheet1!C429)</f>
        <v/>
      </c>
    </row>
    <row r="431" spans="1:4" x14ac:dyDescent="0.15">
      <c r="A431">
        <v>1</v>
      </c>
      <c r="B431" s="2" t="str">
        <f>IF(A431=0,"",Sheet1!B430)</f>
        <v>RSA</v>
      </c>
      <c r="C431">
        <v>0</v>
      </c>
      <c r="D431" s="1" t="str">
        <f>IF(C431=0,"",Sheet1!C430)</f>
        <v/>
      </c>
    </row>
    <row r="432" spans="1:4" x14ac:dyDescent="0.15">
      <c r="A432">
        <v>1</v>
      </c>
      <c r="B432" s="2" t="str">
        <f>IF(A432=0,"",Sheet1!B431)</f>
        <v>RSS</v>
      </c>
      <c r="C432">
        <v>0</v>
      </c>
      <c r="D432" s="1" t="str">
        <f>IF(C432=0,"",Sheet1!C431)</f>
        <v/>
      </c>
    </row>
    <row r="433" spans="1:4" x14ac:dyDescent="0.15">
      <c r="A433">
        <v>1</v>
      </c>
      <c r="B433" s="2" t="str">
        <f>IF(A433=0,"",Sheet1!B432)</f>
        <v>RSVP</v>
      </c>
      <c r="C433">
        <v>0</v>
      </c>
      <c r="D433" s="1" t="str">
        <f>IF(C433=0,"",Sheet1!C432)</f>
        <v/>
      </c>
    </row>
    <row r="434" spans="1:4" x14ac:dyDescent="0.15">
      <c r="A434">
        <v>1</v>
      </c>
      <c r="B434" s="2" t="str">
        <f>IF(A434=0,"",Sheet1!B433)</f>
        <v>RTOS</v>
      </c>
      <c r="C434">
        <v>0</v>
      </c>
      <c r="D434" s="1" t="str">
        <f>IF(C434=0,"",Sheet1!C433)</f>
        <v/>
      </c>
    </row>
    <row r="435" spans="1:4" x14ac:dyDescent="0.15">
      <c r="A435">
        <v>1</v>
      </c>
      <c r="B435" s="2" t="str">
        <f>IF(A435=0,"",Sheet1!B434)</f>
        <v>S/KEY方式</v>
      </c>
      <c r="C435">
        <v>0</v>
      </c>
      <c r="D435" s="1" t="str">
        <f>IF(C435=0,"",Sheet1!C434)</f>
        <v/>
      </c>
    </row>
    <row r="436" spans="1:4" x14ac:dyDescent="0.15">
      <c r="A436">
        <v>1</v>
      </c>
      <c r="B436" s="2" t="str">
        <f>IF(A436=0,"",Sheet1!B435)</f>
        <v>S/MIME</v>
      </c>
      <c r="C436">
        <v>0</v>
      </c>
      <c r="D436" s="1" t="str">
        <f>IF(C436=0,"",Sheet1!C435)</f>
        <v/>
      </c>
    </row>
    <row r="437" spans="1:4" x14ac:dyDescent="0.15">
      <c r="A437">
        <v>1</v>
      </c>
      <c r="B437" s="2" t="str">
        <f>IF(A437=0,"",Sheet1!B436)</f>
        <v>SaaS</v>
      </c>
      <c r="C437">
        <v>0</v>
      </c>
      <c r="D437" s="1" t="str">
        <f>IF(C437=0,"",Sheet1!C436)</f>
        <v/>
      </c>
    </row>
    <row r="438" spans="1:4" x14ac:dyDescent="0.15">
      <c r="A438">
        <v>1</v>
      </c>
      <c r="B438" s="2" t="str">
        <f>IF(A438=0,"",Sheet1!B437)</f>
        <v>SAML</v>
      </c>
      <c r="C438">
        <v>0</v>
      </c>
      <c r="D438" s="1" t="str">
        <f>IF(C438=0,"",Sheet1!C437)</f>
        <v/>
      </c>
    </row>
    <row r="439" spans="1:4" x14ac:dyDescent="0.15">
      <c r="A439">
        <v>1</v>
      </c>
      <c r="B439" s="2" t="str">
        <f>IF(A439=0,"",Sheet1!B438)</f>
        <v>SAN</v>
      </c>
      <c r="C439">
        <v>0</v>
      </c>
      <c r="D439" s="1" t="str">
        <f>IF(C439=0,"",Sheet1!C438)</f>
        <v/>
      </c>
    </row>
    <row r="440" spans="1:4" x14ac:dyDescent="0.15">
      <c r="A440">
        <v>1</v>
      </c>
      <c r="B440" s="2" t="str">
        <f>IF(A440=0,"",Sheet1!B439)</f>
        <v>SAPアドレス</v>
      </c>
      <c r="C440">
        <v>0</v>
      </c>
      <c r="D440" s="1" t="str">
        <f>IF(C440=0,"",Sheet1!C439)</f>
        <v/>
      </c>
    </row>
    <row r="441" spans="1:4" x14ac:dyDescent="0.15">
      <c r="A441">
        <v>1</v>
      </c>
      <c r="B441" s="2" t="str">
        <f>IF(A441=0,"",Sheet1!B440)</f>
        <v>SCM</v>
      </c>
      <c r="C441">
        <v>0</v>
      </c>
      <c r="D441" s="1" t="str">
        <f>IF(C441=0,"",Sheet1!C440)</f>
        <v/>
      </c>
    </row>
    <row r="442" spans="1:4" x14ac:dyDescent="0.15">
      <c r="A442">
        <v>1</v>
      </c>
      <c r="B442" s="2" t="str">
        <f>IF(A442=0,"",Sheet1!B441)</f>
        <v>SCSI</v>
      </c>
      <c r="C442">
        <v>0</v>
      </c>
      <c r="D442" s="1" t="str">
        <f>IF(C442=0,"",Sheet1!C441)</f>
        <v/>
      </c>
    </row>
    <row r="443" spans="1:4" x14ac:dyDescent="0.15">
      <c r="A443">
        <v>1</v>
      </c>
      <c r="B443" s="2" t="str">
        <f>IF(A443=0,"",Sheet1!B442)</f>
        <v>SDRAM</v>
      </c>
      <c r="C443">
        <v>0</v>
      </c>
      <c r="D443" s="1" t="str">
        <f>IF(C443=0,"",Sheet1!C442)</f>
        <v/>
      </c>
    </row>
    <row r="444" spans="1:4" x14ac:dyDescent="0.15">
      <c r="A444">
        <v>1</v>
      </c>
      <c r="B444" s="2" t="str">
        <f>IF(A444=0,"",Sheet1!B443)</f>
        <v>SELECT</v>
      </c>
      <c r="C444">
        <v>0</v>
      </c>
      <c r="D444" s="1" t="str">
        <f>IF(C444=0,"",Sheet1!C443)</f>
        <v/>
      </c>
    </row>
    <row r="445" spans="1:4" x14ac:dyDescent="0.15">
      <c r="A445">
        <v>1</v>
      </c>
      <c r="B445" s="2" t="str">
        <f>IF(A445=0,"",Sheet1!B444)</f>
        <v>SEPT方式</v>
      </c>
      <c r="C445">
        <v>0</v>
      </c>
      <c r="D445" s="1" t="str">
        <f>IF(C445=0,"",Sheet1!C444)</f>
        <v/>
      </c>
    </row>
    <row r="446" spans="1:4" x14ac:dyDescent="0.15">
      <c r="A446">
        <v>1</v>
      </c>
      <c r="B446" s="2" t="str">
        <f>IF(A446=0,"",Sheet1!B445)</f>
        <v>Servlet</v>
      </c>
      <c r="C446">
        <v>0</v>
      </c>
      <c r="D446" s="1" t="str">
        <f>IF(C446=0,"",Sheet1!C445)</f>
        <v/>
      </c>
    </row>
    <row r="447" spans="1:4" x14ac:dyDescent="0.15">
      <c r="A447">
        <v>1</v>
      </c>
      <c r="B447" s="2" t="str">
        <f>IF(A447=0,"",Sheet1!B446)</f>
        <v>SET DEFAULT</v>
      </c>
      <c r="C447">
        <v>0</v>
      </c>
      <c r="D447" s="1" t="str">
        <f>IF(C447=0,"",Sheet1!C446)</f>
        <v/>
      </c>
    </row>
    <row r="448" spans="1:4" x14ac:dyDescent="0.15">
      <c r="A448">
        <v>1</v>
      </c>
      <c r="B448" s="2" t="str">
        <f>IF(A448=0,"",Sheet1!B447)</f>
        <v>SET NULL</v>
      </c>
      <c r="C448">
        <v>0</v>
      </c>
      <c r="D448" s="1" t="str">
        <f>IF(C448=0,"",Sheet1!C447)</f>
        <v/>
      </c>
    </row>
    <row r="449" spans="1:4" x14ac:dyDescent="0.15">
      <c r="A449">
        <v>1</v>
      </c>
      <c r="B449" s="2" t="str">
        <f>IF(A449=0,"",Sheet1!B448)</f>
        <v>SET方式</v>
      </c>
      <c r="C449">
        <v>0</v>
      </c>
      <c r="D449" s="1" t="str">
        <f>IF(C449=0,"",Sheet1!C448)</f>
        <v/>
      </c>
    </row>
    <row r="450" spans="1:4" x14ac:dyDescent="0.15">
      <c r="A450">
        <v>1</v>
      </c>
      <c r="B450" s="2" t="str">
        <f>IF(A450=0,"",Sheet1!B449)</f>
        <v>SFA</v>
      </c>
      <c r="C450">
        <v>0</v>
      </c>
      <c r="D450" s="1" t="str">
        <f>IF(C450=0,"",Sheet1!C449)</f>
        <v/>
      </c>
    </row>
    <row r="451" spans="1:4" x14ac:dyDescent="0.15">
      <c r="A451">
        <v>1</v>
      </c>
      <c r="B451" s="2" t="str">
        <f>IF(A451=0,"",Sheet1!B450)</f>
        <v>SGML</v>
      </c>
      <c r="C451">
        <v>0</v>
      </c>
      <c r="D451" s="1" t="str">
        <f>IF(C451=0,"",Sheet1!C450)</f>
        <v/>
      </c>
    </row>
    <row r="452" spans="1:4" x14ac:dyDescent="0.15">
      <c r="A452">
        <v>1</v>
      </c>
      <c r="B452" s="2" t="str">
        <f>IF(A452=0,"",Sheet1!B451)</f>
        <v>SHA-1,SHA-2</v>
      </c>
      <c r="C452">
        <v>0</v>
      </c>
      <c r="D452" s="1" t="str">
        <f>IF(C452=0,"",Sheet1!C451)</f>
        <v/>
      </c>
    </row>
    <row r="453" spans="1:4" x14ac:dyDescent="0.15">
      <c r="A453">
        <v>1</v>
      </c>
      <c r="B453" s="2" t="str">
        <f>IF(A453=0,"",Sheet1!B452)</f>
        <v>SI</v>
      </c>
      <c r="C453">
        <v>0</v>
      </c>
      <c r="D453" s="1" t="str">
        <f>IF(C453=0,"",Sheet1!C452)</f>
        <v/>
      </c>
    </row>
    <row r="454" spans="1:4" x14ac:dyDescent="0.15">
      <c r="A454">
        <v>1</v>
      </c>
      <c r="B454" s="2" t="str">
        <f>IF(A454=0,"",Sheet1!B453)</f>
        <v>SIMD</v>
      </c>
      <c r="C454">
        <v>0</v>
      </c>
      <c r="D454" s="1" t="str">
        <f>IF(C454=0,"",Sheet1!C453)</f>
        <v/>
      </c>
    </row>
    <row r="455" spans="1:4" x14ac:dyDescent="0.15">
      <c r="A455">
        <v>1</v>
      </c>
      <c r="B455" s="2" t="str">
        <f>IF(A455=0,"",Sheet1!B454)</f>
        <v>SISD</v>
      </c>
      <c r="C455">
        <v>0</v>
      </c>
      <c r="D455" s="1" t="str">
        <f>IF(C455=0,"",Sheet1!C454)</f>
        <v/>
      </c>
    </row>
    <row r="456" spans="1:4" x14ac:dyDescent="0.15">
      <c r="A456">
        <v>1</v>
      </c>
      <c r="B456" s="2" t="str">
        <f>IF(A456=0,"",Sheet1!B455)</f>
        <v>SLA</v>
      </c>
      <c r="C456">
        <v>0</v>
      </c>
      <c r="D456" s="1" t="str">
        <f>IF(C456=0,"",Sheet1!C455)</f>
        <v/>
      </c>
    </row>
    <row r="457" spans="1:4" x14ac:dyDescent="0.15">
      <c r="A457">
        <v>1</v>
      </c>
      <c r="B457" s="2" t="str">
        <f>IF(A457=0,"",Sheet1!B456)</f>
        <v>SLCP-JCF</v>
      </c>
      <c r="C457">
        <v>0</v>
      </c>
      <c r="D457" s="1" t="str">
        <f>IF(C457=0,"",Sheet1!C456)</f>
        <v/>
      </c>
    </row>
    <row r="458" spans="1:4" x14ac:dyDescent="0.15">
      <c r="A458">
        <v>1</v>
      </c>
      <c r="B458" s="2" t="str">
        <f>IF(A458=0,"",Sheet1!B457)</f>
        <v>SLM</v>
      </c>
      <c r="C458">
        <v>0</v>
      </c>
      <c r="D458" s="1" t="str">
        <f>IF(C458=0,"",Sheet1!C457)</f>
        <v/>
      </c>
    </row>
    <row r="459" spans="1:4" x14ac:dyDescent="0.15">
      <c r="A459">
        <v>1</v>
      </c>
      <c r="B459" s="2" t="str">
        <f>IF(A459=0,"",Sheet1!B458)</f>
        <v>Smalltalk</v>
      </c>
      <c r="C459">
        <v>0</v>
      </c>
      <c r="D459" s="1" t="str">
        <f>IF(C459=0,"",Sheet1!C458)</f>
        <v/>
      </c>
    </row>
    <row r="460" spans="1:4" x14ac:dyDescent="0.15">
      <c r="A460">
        <v>1</v>
      </c>
      <c r="B460" s="2" t="str">
        <f>IF(A460=0,"",Sheet1!B459)</f>
        <v>SMP</v>
      </c>
      <c r="C460">
        <v>0</v>
      </c>
      <c r="D460" s="1" t="str">
        <f>IF(C460=0,"",Sheet1!C459)</f>
        <v/>
      </c>
    </row>
    <row r="461" spans="1:4" x14ac:dyDescent="0.15">
      <c r="A461">
        <v>1</v>
      </c>
      <c r="B461" s="2" t="str">
        <f>IF(A461=0,"",Sheet1!B460)</f>
        <v>SMTP</v>
      </c>
      <c r="C461">
        <v>0</v>
      </c>
      <c r="D461" s="1" t="str">
        <f>IF(C461=0,"",Sheet1!C460)</f>
        <v/>
      </c>
    </row>
    <row r="462" spans="1:4" x14ac:dyDescent="0.15">
      <c r="A462">
        <v>1</v>
      </c>
      <c r="B462" s="2" t="str">
        <f>IF(A462=0,"",Sheet1!B461)</f>
        <v>SMTP-AUTH認証</v>
      </c>
      <c r="C462">
        <v>0</v>
      </c>
      <c r="D462" s="1" t="str">
        <f>IF(C462=0,"",Sheet1!C461)</f>
        <v/>
      </c>
    </row>
    <row r="463" spans="1:4" x14ac:dyDescent="0.15">
      <c r="A463">
        <v>1</v>
      </c>
      <c r="B463" s="2" t="str">
        <f>IF(A463=0,"",Sheet1!B462)</f>
        <v>Smurf攻撃</v>
      </c>
      <c r="C463">
        <v>0</v>
      </c>
      <c r="D463" s="1" t="str">
        <f>IF(C463=0,"",Sheet1!C462)</f>
        <v/>
      </c>
    </row>
    <row r="464" spans="1:4" x14ac:dyDescent="0.15">
      <c r="A464">
        <v>1</v>
      </c>
      <c r="B464" s="2" t="str">
        <f>IF(A464=0,"",Sheet1!B463)</f>
        <v>SNMP</v>
      </c>
      <c r="C464">
        <v>0</v>
      </c>
      <c r="D464" s="1" t="str">
        <f>IF(C464=0,"",Sheet1!C463)</f>
        <v/>
      </c>
    </row>
    <row r="465" spans="1:4" x14ac:dyDescent="0.15">
      <c r="A465">
        <v>1</v>
      </c>
      <c r="B465" s="2" t="str">
        <f>IF(A465=0,"",Sheet1!B464)</f>
        <v>SNMP　Trap PDU</v>
      </c>
      <c r="C465">
        <v>0</v>
      </c>
      <c r="D465" s="1" t="str">
        <f>IF(C465=0,"",Sheet1!C464)</f>
        <v/>
      </c>
    </row>
    <row r="466" spans="1:4" x14ac:dyDescent="0.15">
      <c r="A466">
        <v>1</v>
      </c>
      <c r="B466" s="2" t="str">
        <f>IF(A466=0,"",Sheet1!B465)</f>
        <v>SNMPトラップ</v>
      </c>
      <c r="C466">
        <v>0</v>
      </c>
      <c r="D466" s="1" t="str">
        <f>IF(C466=0,"",Sheet1!C465)</f>
        <v/>
      </c>
    </row>
    <row r="467" spans="1:4" x14ac:dyDescent="0.15">
      <c r="A467">
        <v>1</v>
      </c>
      <c r="B467" s="2" t="str">
        <f>IF(A467=0,"",Sheet1!B466)</f>
        <v>SOA</v>
      </c>
      <c r="C467">
        <v>0</v>
      </c>
      <c r="D467" s="1" t="str">
        <f>IF(C467=0,"",Sheet1!C466)</f>
        <v/>
      </c>
    </row>
    <row r="468" spans="1:4" x14ac:dyDescent="0.15">
      <c r="A468">
        <v>1</v>
      </c>
      <c r="B468" s="2" t="str">
        <f>IF(A468=0,"",Sheet1!B467)</f>
        <v>SOAP</v>
      </c>
      <c r="C468">
        <v>0</v>
      </c>
      <c r="D468" s="1" t="str">
        <f>IF(C468=0,"",Sheet1!C467)</f>
        <v/>
      </c>
    </row>
    <row r="469" spans="1:4" x14ac:dyDescent="0.15">
      <c r="A469">
        <v>1</v>
      </c>
      <c r="B469" s="2" t="str">
        <f>IF(A469=0,"",Sheet1!B468)</f>
        <v>SoC</v>
      </c>
      <c r="C469">
        <v>0</v>
      </c>
      <c r="D469" s="1" t="str">
        <f>IF(C469=0,"",Sheet1!C468)</f>
        <v/>
      </c>
    </row>
    <row r="470" spans="1:4" x14ac:dyDescent="0.15">
      <c r="A470">
        <v>1</v>
      </c>
      <c r="B470" s="2" t="str">
        <f>IF(A470=0,"",Sheet1!B469)</f>
        <v>SPA</v>
      </c>
      <c r="C470">
        <v>0</v>
      </c>
      <c r="D470" s="1" t="str">
        <f>IF(C470=0,"",Sheet1!C469)</f>
        <v/>
      </c>
    </row>
    <row r="471" spans="1:4" x14ac:dyDescent="0.15">
      <c r="A471">
        <v>1</v>
      </c>
      <c r="B471" s="2" t="str">
        <f>IF(A471=0,"",Sheet1!B470)</f>
        <v>SPEC</v>
      </c>
      <c r="C471">
        <v>0</v>
      </c>
      <c r="D471" s="1" t="str">
        <f>IF(C471=0,"",Sheet1!C470)</f>
        <v/>
      </c>
    </row>
    <row r="472" spans="1:4" x14ac:dyDescent="0.15">
      <c r="A472">
        <v>1</v>
      </c>
      <c r="B472" s="2" t="str">
        <f>IF(A472=0,"",Sheet1!B471)</f>
        <v>SPI</v>
      </c>
      <c r="C472">
        <v>0</v>
      </c>
      <c r="D472" s="1" t="str">
        <f>IF(C472=0,"",Sheet1!C471)</f>
        <v/>
      </c>
    </row>
    <row r="473" spans="1:4" x14ac:dyDescent="0.15">
      <c r="A473">
        <v>1</v>
      </c>
      <c r="B473" s="2" t="str">
        <f>IF(A473=0,"",Sheet1!B472)</f>
        <v>SPT方式</v>
      </c>
      <c r="C473">
        <v>0</v>
      </c>
      <c r="D473" s="1" t="str">
        <f>IF(C473=0,"",Sheet1!C472)</f>
        <v/>
      </c>
    </row>
    <row r="474" spans="1:4" x14ac:dyDescent="0.15">
      <c r="A474">
        <v>1</v>
      </c>
      <c r="B474" s="2" t="str">
        <f>IF(A474=0,"",Sheet1!B473)</f>
        <v>SQL</v>
      </c>
      <c r="C474">
        <v>0</v>
      </c>
      <c r="D474" s="1" t="str">
        <f>IF(C474=0,"",Sheet1!C473)</f>
        <v/>
      </c>
    </row>
    <row r="475" spans="1:4" x14ac:dyDescent="0.15">
      <c r="A475">
        <v>1</v>
      </c>
      <c r="B475" s="2" t="str">
        <f>IF(A475=0,"",Sheet1!B474)</f>
        <v>SQLインジェクション</v>
      </c>
      <c r="C475">
        <v>0</v>
      </c>
      <c r="D475" s="1" t="str">
        <f>IF(C475=0,"",Sheet1!C474)</f>
        <v/>
      </c>
    </row>
    <row r="476" spans="1:4" x14ac:dyDescent="0.15">
      <c r="A476">
        <v>1</v>
      </c>
      <c r="B476" s="2" t="str">
        <f>IF(A476=0,"",Sheet1!B475)</f>
        <v>SRAM</v>
      </c>
      <c r="C476">
        <v>0</v>
      </c>
      <c r="D476" s="1" t="str">
        <f>IF(C476=0,"",Sheet1!C475)</f>
        <v/>
      </c>
    </row>
    <row r="477" spans="1:4" x14ac:dyDescent="0.15">
      <c r="A477">
        <v>1</v>
      </c>
      <c r="B477" s="2" t="str">
        <f>IF(A477=0,"",Sheet1!B476)</f>
        <v>SSD</v>
      </c>
      <c r="C477">
        <v>0</v>
      </c>
      <c r="D477" s="1" t="str">
        <f>IF(C477=0,"",Sheet1!C476)</f>
        <v/>
      </c>
    </row>
    <row r="478" spans="1:4" x14ac:dyDescent="0.15">
      <c r="A478">
        <v>1</v>
      </c>
      <c r="B478" s="2" t="str">
        <f>IF(A478=0,"",Sheet1!B477)</f>
        <v>SSH</v>
      </c>
      <c r="C478">
        <v>0</v>
      </c>
      <c r="D478" s="1" t="str">
        <f>IF(C478=0,"",Sheet1!C477)</f>
        <v/>
      </c>
    </row>
    <row r="479" spans="1:4" x14ac:dyDescent="0.15">
      <c r="A479">
        <v>1</v>
      </c>
      <c r="B479" s="2" t="str">
        <f>IF(A479=0,"",Sheet1!B478)</f>
        <v>SSID</v>
      </c>
      <c r="C479">
        <v>0</v>
      </c>
      <c r="D479" s="1" t="str">
        <f>IF(C479=0,"",Sheet1!C478)</f>
        <v/>
      </c>
    </row>
    <row r="480" spans="1:4" x14ac:dyDescent="0.15">
      <c r="A480">
        <v>1</v>
      </c>
      <c r="B480" s="2" t="str">
        <f>IF(A480=0,"",Sheet1!B479)</f>
        <v>SSL</v>
      </c>
      <c r="C480">
        <v>0</v>
      </c>
      <c r="D480" s="1" t="str">
        <f>IF(C480=0,"",Sheet1!C479)</f>
        <v/>
      </c>
    </row>
    <row r="481" spans="1:4" x14ac:dyDescent="0.15">
      <c r="A481">
        <v>1</v>
      </c>
      <c r="B481" s="2" t="str">
        <f>IF(A481=0,"",Sheet1!B480)</f>
        <v>static</v>
      </c>
      <c r="C481">
        <v>0</v>
      </c>
      <c r="D481" s="1" t="str">
        <f>IF(C481=0,"",Sheet1!C480)</f>
        <v/>
      </c>
    </row>
    <row r="482" spans="1:4" x14ac:dyDescent="0.15">
      <c r="A482">
        <v>1</v>
      </c>
      <c r="B482" s="2" t="str">
        <f>IF(A482=0,"",Sheet1!B481)</f>
        <v>STP戦略</v>
      </c>
      <c r="C482">
        <v>0</v>
      </c>
      <c r="D482" s="1" t="str">
        <f>IF(C482=0,"",Sheet1!C481)</f>
        <v/>
      </c>
    </row>
    <row r="483" spans="1:4" x14ac:dyDescent="0.15">
      <c r="A483">
        <v>1</v>
      </c>
      <c r="B483" s="2" t="str">
        <f>IF(A483=0,"",Sheet1!B482)</f>
        <v>STS分割</v>
      </c>
      <c r="C483">
        <v>0</v>
      </c>
      <c r="D483" s="1" t="str">
        <f>IF(C483=0,"",Sheet1!C482)</f>
        <v/>
      </c>
    </row>
    <row r="484" spans="1:4" x14ac:dyDescent="0.15">
      <c r="A484">
        <v>1</v>
      </c>
      <c r="B484" s="2" t="str">
        <f>IF(A484=0,"",Sheet1!B483)</f>
        <v>SUM</v>
      </c>
      <c r="C484">
        <v>0</v>
      </c>
      <c r="D484" s="1" t="str">
        <f>IF(C484=0,"",Sheet1!C483)</f>
        <v/>
      </c>
    </row>
    <row r="485" spans="1:4" x14ac:dyDescent="0.15">
      <c r="A485">
        <v>1</v>
      </c>
      <c r="B485" s="2" t="str">
        <f>IF(A485=0,"",Sheet1!B484)</f>
        <v>surrogate key</v>
      </c>
      <c r="C485">
        <v>0</v>
      </c>
      <c r="D485" s="1" t="str">
        <f>IF(C485=0,"",Sheet1!C484)</f>
        <v/>
      </c>
    </row>
    <row r="486" spans="1:4" x14ac:dyDescent="0.15">
      <c r="A486">
        <v>1</v>
      </c>
      <c r="B486" s="2" t="str">
        <f>IF(A486=0,"",Sheet1!B485)</f>
        <v>SV</v>
      </c>
      <c r="C486">
        <v>0</v>
      </c>
      <c r="D486" s="1" t="str">
        <f>IF(C486=0,"",Sheet1!C485)</f>
        <v/>
      </c>
    </row>
    <row r="487" spans="1:4" x14ac:dyDescent="0.15">
      <c r="A487">
        <v>1</v>
      </c>
      <c r="B487" s="2" t="str">
        <f>IF(A487=0,"",Sheet1!B486)</f>
        <v>SVC</v>
      </c>
      <c r="C487">
        <v>0</v>
      </c>
      <c r="D487" s="1" t="str">
        <f>IF(C487=0,"",Sheet1!C486)</f>
        <v/>
      </c>
    </row>
    <row r="488" spans="1:4" x14ac:dyDescent="0.15">
      <c r="A488">
        <v>1</v>
      </c>
      <c r="B488" s="2" t="str">
        <f>IF(A488=0,"",Sheet1!B487)</f>
        <v>SVC割込み</v>
      </c>
      <c r="C488">
        <v>0</v>
      </c>
      <c r="D488" s="1" t="str">
        <f>IF(C488=0,"",Sheet1!C487)</f>
        <v/>
      </c>
    </row>
    <row r="489" spans="1:4" x14ac:dyDescent="0.15">
      <c r="A489">
        <v>1</v>
      </c>
      <c r="B489" s="2" t="str">
        <f>IF(A489=0,"",Sheet1!B488)</f>
        <v>SWOT分析</v>
      </c>
      <c r="C489">
        <v>0</v>
      </c>
      <c r="D489" s="1" t="str">
        <f>IF(C489=0,"",Sheet1!C488)</f>
        <v/>
      </c>
    </row>
    <row r="490" spans="1:4" x14ac:dyDescent="0.15">
      <c r="A490">
        <v>1</v>
      </c>
      <c r="B490" s="2" t="str">
        <f>IF(A490=0,"",Sheet1!B489)</f>
        <v>SYNC同期</v>
      </c>
      <c r="C490">
        <v>0</v>
      </c>
      <c r="D490" s="1" t="str">
        <f>IF(C490=0,"",Sheet1!C489)</f>
        <v/>
      </c>
    </row>
    <row r="491" spans="1:4" x14ac:dyDescent="0.15">
      <c r="A491">
        <v>1</v>
      </c>
      <c r="B491" s="2" t="str">
        <f>IF(A491=0,"",Sheet1!B490)</f>
        <v>SYN flood攻撃</v>
      </c>
      <c r="C491">
        <v>0</v>
      </c>
      <c r="D491" s="1" t="str">
        <f>IF(C491=0,"",Sheet1!C490)</f>
        <v/>
      </c>
    </row>
    <row r="492" spans="1:4" x14ac:dyDescent="0.15">
      <c r="A492">
        <v>1</v>
      </c>
      <c r="B492" s="2" t="str">
        <f>IF(A492=0,"",Sheet1!B491)</f>
        <v>TAT</v>
      </c>
      <c r="C492">
        <v>0</v>
      </c>
      <c r="D492" s="1" t="str">
        <f>IF(C492=0,"",Sheet1!C491)</f>
        <v/>
      </c>
    </row>
    <row r="493" spans="1:4" x14ac:dyDescent="0.15">
      <c r="A493">
        <v>1</v>
      </c>
      <c r="B493" s="2" t="str">
        <f>IF(A493=0,"",Sheet1!B492)</f>
        <v>TCB</v>
      </c>
      <c r="C493">
        <v>0</v>
      </c>
      <c r="D493" s="1" t="str">
        <f>IF(C493=0,"",Sheet1!C492)</f>
        <v/>
      </c>
    </row>
    <row r="494" spans="1:4" x14ac:dyDescent="0.15">
      <c r="A494">
        <v>1</v>
      </c>
      <c r="B494" s="2" t="str">
        <f>IF(A494=0,"",Sheet1!B493)</f>
        <v>TCO</v>
      </c>
      <c r="C494">
        <v>0</v>
      </c>
      <c r="D494" s="1" t="str">
        <f>IF(C494=0,"",Sheet1!C493)</f>
        <v/>
      </c>
    </row>
    <row r="495" spans="1:4" x14ac:dyDescent="0.15">
      <c r="A495">
        <v>1</v>
      </c>
      <c r="B495" s="2" t="str">
        <f>IF(A495=0,"",Sheet1!B494)</f>
        <v>TCP</v>
      </c>
      <c r="C495">
        <v>0</v>
      </c>
      <c r="D495" s="1" t="str">
        <f>IF(C495=0,"",Sheet1!C494)</f>
        <v/>
      </c>
    </row>
    <row r="496" spans="1:4" x14ac:dyDescent="0.15">
      <c r="A496">
        <v>1</v>
      </c>
      <c r="B496" s="2" t="str">
        <f>IF(A496=0,"",Sheet1!B495)</f>
        <v>TCPセグメント</v>
      </c>
      <c r="C496">
        <v>0</v>
      </c>
      <c r="D496" s="1" t="str">
        <f>IF(C496=0,"",Sheet1!C495)</f>
        <v/>
      </c>
    </row>
    <row r="497" spans="1:4" x14ac:dyDescent="0.15">
      <c r="A497">
        <v>1</v>
      </c>
      <c r="B497" s="2" t="str">
        <f>IF(A497=0,"",Sheet1!B496)</f>
        <v>TCPヘッダ</v>
      </c>
      <c r="C497">
        <v>0</v>
      </c>
      <c r="D497" s="1" t="str">
        <f>IF(C497=0,"",Sheet1!C496)</f>
        <v/>
      </c>
    </row>
    <row r="498" spans="1:4" x14ac:dyDescent="0.15">
      <c r="A498">
        <v>1</v>
      </c>
      <c r="B498" s="2" t="str">
        <f>IF(A498=0,"",Sheet1!B497)</f>
        <v>TDMA</v>
      </c>
      <c r="C498">
        <v>0</v>
      </c>
      <c r="D498" s="1" t="str">
        <f>IF(C498=0,"",Sheet1!C497)</f>
        <v/>
      </c>
    </row>
    <row r="499" spans="1:4" x14ac:dyDescent="0.15">
      <c r="A499">
        <v>1</v>
      </c>
      <c r="B499" s="2" t="str">
        <f>IF(A499=0,"",Sheet1!B498)</f>
        <v>TELNET</v>
      </c>
      <c r="C499">
        <v>0</v>
      </c>
      <c r="D499" s="1" t="str">
        <f>IF(C499=0,"",Sheet1!C498)</f>
        <v/>
      </c>
    </row>
    <row r="500" spans="1:4" x14ac:dyDescent="0.15">
      <c r="A500">
        <v>1</v>
      </c>
      <c r="B500" s="2" t="str">
        <f>IF(A500=0,"",Sheet1!B499)</f>
        <v>TKIP</v>
      </c>
      <c r="C500">
        <v>0</v>
      </c>
      <c r="D500" s="1" t="str">
        <f>IF(C500=0,"",Sheet1!C499)</f>
        <v/>
      </c>
    </row>
    <row r="501" spans="1:4" x14ac:dyDescent="0.15">
      <c r="A501">
        <v>1</v>
      </c>
      <c r="B501" s="2" t="str">
        <f>IF(A501=0,"",Sheet1!B500)</f>
        <v>TLB</v>
      </c>
      <c r="C501">
        <v>0</v>
      </c>
      <c r="D501" s="1" t="str">
        <f>IF(C501=0,"",Sheet1!C500)</f>
        <v/>
      </c>
    </row>
    <row r="502" spans="1:4" x14ac:dyDescent="0.15">
      <c r="A502">
        <v>1</v>
      </c>
      <c r="B502" s="2" t="str">
        <f>IF(A502=0,"",Sheet1!B501)</f>
        <v>TLS</v>
      </c>
      <c r="C502">
        <v>0</v>
      </c>
      <c r="D502" s="1" t="str">
        <f>IF(C502=0,"",Sheet1!C501)</f>
        <v/>
      </c>
    </row>
    <row r="503" spans="1:4" x14ac:dyDescent="0.15">
      <c r="A503">
        <v>1</v>
      </c>
      <c r="B503" s="2" t="str">
        <f>IF(A503=0,"",Sheet1!B502)</f>
        <v>To-beモデル</v>
      </c>
      <c r="C503">
        <v>0</v>
      </c>
      <c r="D503" s="1" t="str">
        <f>IF(C503=0,"",Sheet1!C502)</f>
        <v/>
      </c>
    </row>
    <row r="504" spans="1:4" x14ac:dyDescent="0.15">
      <c r="A504">
        <v>1</v>
      </c>
      <c r="B504" s="2" t="str">
        <f>IF(A504=0,"",Sheet1!B503)</f>
        <v>TPC</v>
      </c>
      <c r="C504">
        <v>0</v>
      </c>
      <c r="D504" s="1" t="str">
        <f>IF(C504=0,"",Sheet1!C503)</f>
        <v/>
      </c>
    </row>
    <row r="505" spans="1:4" x14ac:dyDescent="0.15">
      <c r="A505">
        <v>1</v>
      </c>
      <c r="B505" s="2" t="str">
        <f>IF(A505=0,"",Sheet1!B504)</f>
        <v>TCP-A,B,C,D,App,H,W</v>
      </c>
      <c r="C505">
        <v>0</v>
      </c>
      <c r="D505" s="1" t="str">
        <f>IF(C505=0,"",Sheet1!C504)</f>
        <v/>
      </c>
    </row>
    <row r="506" spans="1:4" x14ac:dyDescent="0.15">
      <c r="A506">
        <v>1</v>
      </c>
      <c r="B506" s="2" t="str">
        <f>IF(A506=0,"",Sheet1!B505)</f>
        <v>TPS</v>
      </c>
      <c r="C506">
        <v>0</v>
      </c>
      <c r="D506" s="1" t="str">
        <f>IF(C506=0,"",Sheet1!C505)</f>
        <v/>
      </c>
    </row>
    <row r="507" spans="1:4" x14ac:dyDescent="0.15">
      <c r="A507">
        <v>1</v>
      </c>
      <c r="B507" s="2" t="str">
        <f>IF(A507=0,"",Sheet1!B506)</f>
        <v>TPモニタ</v>
      </c>
      <c r="C507">
        <v>0</v>
      </c>
      <c r="D507" s="1" t="str">
        <f>IF(C507=0,"",Sheet1!C506)</f>
        <v/>
      </c>
    </row>
    <row r="508" spans="1:4" x14ac:dyDescent="0.15">
      <c r="A508">
        <v>1</v>
      </c>
      <c r="B508" s="2" t="str">
        <f>IF(A508=0,"",Sheet1!B507)</f>
        <v>TQC</v>
      </c>
      <c r="C508">
        <v>0</v>
      </c>
      <c r="D508" s="1" t="str">
        <f>IF(C508=0,"",Sheet1!C507)</f>
        <v/>
      </c>
    </row>
    <row r="509" spans="1:4" x14ac:dyDescent="0.15">
      <c r="A509">
        <v>1</v>
      </c>
      <c r="B509" s="2" t="str">
        <f>IF(A509=0,"",Sheet1!B508)</f>
        <v>TQM</v>
      </c>
      <c r="C509">
        <v>0</v>
      </c>
      <c r="D509" s="1" t="str">
        <f>IF(C509=0,"",Sheet1!C508)</f>
        <v/>
      </c>
    </row>
    <row r="510" spans="1:4" x14ac:dyDescent="0.15">
      <c r="A510">
        <v>1</v>
      </c>
      <c r="B510" s="2" t="str">
        <f>IF(A510=0,"",Sheet1!B509)</f>
        <v>TR分割</v>
      </c>
      <c r="C510">
        <v>0</v>
      </c>
      <c r="D510" s="1" t="str">
        <f>IF(C510=0,"",Sheet1!C509)</f>
        <v/>
      </c>
    </row>
    <row r="511" spans="1:4" x14ac:dyDescent="0.15">
      <c r="A511">
        <v>1</v>
      </c>
      <c r="B511" s="2" t="str">
        <f>IF(A511=0,"",Sheet1!B510)</f>
        <v>TSL</v>
      </c>
      <c r="C511">
        <v>0</v>
      </c>
      <c r="D511" s="1" t="str">
        <f>IF(C511=0,"",Sheet1!C510)</f>
        <v/>
      </c>
    </row>
    <row r="512" spans="1:4" x14ac:dyDescent="0.15">
      <c r="A512">
        <v>1</v>
      </c>
      <c r="B512" s="2" t="str">
        <f>IF(A512=0,"",Sheet1!B511)</f>
        <v>TTL</v>
      </c>
      <c r="C512">
        <v>0</v>
      </c>
      <c r="D512" s="1" t="str">
        <f>IF(C512=0,"",Sheet1!C511)</f>
        <v/>
      </c>
    </row>
    <row r="513" spans="1:4" x14ac:dyDescent="0.15">
      <c r="A513">
        <v>1</v>
      </c>
      <c r="B513" s="2" t="str">
        <f>IF(A513=0,"",Sheet1!B512)</f>
        <v>UDP</v>
      </c>
      <c r="C513">
        <v>0</v>
      </c>
      <c r="D513" s="1" t="str">
        <f>IF(C513=0,"",Sheet1!C512)</f>
        <v/>
      </c>
    </row>
    <row r="514" spans="1:4" x14ac:dyDescent="0.15">
      <c r="A514">
        <v>1</v>
      </c>
      <c r="B514" s="2" t="str">
        <f>IF(A514=0,"",Sheet1!B513)</f>
        <v>UML</v>
      </c>
      <c r="C514">
        <v>0</v>
      </c>
      <c r="D514" s="1" t="str">
        <f>IF(C514=0,"",Sheet1!C513)</f>
        <v/>
      </c>
    </row>
    <row r="515" spans="1:4" x14ac:dyDescent="0.15">
      <c r="A515">
        <v>1</v>
      </c>
      <c r="B515" s="2" t="str">
        <f>IF(A515=0,"",Sheet1!B514)</f>
        <v>Unicode</v>
      </c>
      <c r="C515">
        <v>0</v>
      </c>
      <c r="D515" s="1" t="str">
        <f>IF(C515=0,"",Sheet1!C514)</f>
        <v/>
      </c>
    </row>
    <row r="516" spans="1:4" x14ac:dyDescent="0.15">
      <c r="A516">
        <v>1</v>
      </c>
      <c r="B516" s="2" t="str">
        <f>IF(A516=0,"",Sheet1!B515)</f>
        <v>UNION</v>
      </c>
      <c r="C516">
        <v>0</v>
      </c>
      <c r="D516" s="1" t="str">
        <f>IF(C516=0,"",Sheet1!C515)</f>
        <v/>
      </c>
    </row>
    <row r="517" spans="1:4" x14ac:dyDescent="0.15">
      <c r="A517">
        <v>1</v>
      </c>
      <c r="B517" s="2" t="str">
        <f>IF(A517=0,"",Sheet1!B516)</f>
        <v>UNIQUE</v>
      </c>
      <c r="C517">
        <v>0</v>
      </c>
      <c r="D517" s="1" t="str">
        <f>IF(C517=0,"",Sheet1!C516)</f>
        <v/>
      </c>
    </row>
    <row r="518" spans="1:4" x14ac:dyDescent="0.15">
      <c r="A518">
        <v>1</v>
      </c>
      <c r="B518" s="2" t="str">
        <f>IF(A518=0,"",Sheet1!B517)</f>
        <v>UNIX</v>
      </c>
      <c r="C518">
        <v>0</v>
      </c>
      <c r="D518" s="1" t="str">
        <f>IF(C518=0,"",Sheet1!C517)</f>
        <v/>
      </c>
    </row>
    <row r="519" spans="1:4" x14ac:dyDescent="0.15">
      <c r="A519">
        <v>1</v>
      </c>
      <c r="B519" s="2" t="str">
        <f>IF(A519=0,"",Sheet1!B518)</f>
        <v>UPDATE</v>
      </c>
      <c r="C519">
        <v>0</v>
      </c>
      <c r="D519" s="1" t="str">
        <f>IF(C519=0,"",Sheet1!C518)</f>
        <v/>
      </c>
    </row>
    <row r="520" spans="1:4" x14ac:dyDescent="0.15">
      <c r="A520">
        <v>1</v>
      </c>
      <c r="B520" s="2" t="str">
        <f>IF(A520=0,"",Sheet1!B519)</f>
        <v>UPS</v>
      </c>
      <c r="C520">
        <v>0</v>
      </c>
      <c r="D520" s="1" t="str">
        <f>IF(C520=0,"",Sheet1!C519)</f>
        <v/>
      </c>
    </row>
    <row r="521" spans="1:4" x14ac:dyDescent="0.15">
      <c r="A521">
        <v>1</v>
      </c>
      <c r="B521" s="2" t="str">
        <f>IF(A521=0,"",Sheet1!B520)</f>
        <v>USB</v>
      </c>
      <c r="C521">
        <v>0</v>
      </c>
      <c r="D521" s="1" t="str">
        <f>IF(C521=0,"",Sheet1!C520)</f>
        <v/>
      </c>
    </row>
    <row r="522" spans="1:4" x14ac:dyDescent="0.15">
      <c r="A522">
        <v>1</v>
      </c>
      <c r="B522" s="2" t="str">
        <f>IF(A522=0,"",Sheet1!B521)</f>
        <v>USBメモリ</v>
      </c>
      <c r="C522">
        <v>0</v>
      </c>
      <c r="D522" s="1" t="str">
        <f>IF(C522=0,"",Sheet1!C521)</f>
        <v/>
      </c>
    </row>
    <row r="523" spans="1:4" x14ac:dyDescent="0.15">
      <c r="A523">
        <v>1</v>
      </c>
      <c r="B523" s="2" t="str">
        <f>IF(A523=0,"",Sheet1!B522)</f>
        <v>USBワーム</v>
      </c>
      <c r="C523">
        <v>0</v>
      </c>
      <c r="D523" s="1" t="str">
        <f>IF(C523=0,"",Sheet1!C522)</f>
        <v/>
      </c>
    </row>
    <row r="524" spans="1:4" x14ac:dyDescent="0.15">
      <c r="A524">
        <v>1</v>
      </c>
      <c r="B524" s="2" t="str">
        <f>IF(A524=0,"",Sheet1!B523)</f>
        <v>UTF-8</v>
      </c>
      <c r="C524">
        <v>0</v>
      </c>
      <c r="D524" s="1" t="str">
        <f>IF(C524=0,"",Sheet1!C523)</f>
        <v/>
      </c>
    </row>
    <row r="525" spans="1:4" x14ac:dyDescent="0.15">
      <c r="A525">
        <v>1</v>
      </c>
      <c r="B525" s="2" t="str">
        <f>IF(A525=0,"",Sheet1!B524)</f>
        <v>UTPケーブル</v>
      </c>
      <c r="C525">
        <v>0</v>
      </c>
      <c r="D525" s="1" t="str">
        <f>IF(C525=0,"",Sheet1!C524)</f>
        <v/>
      </c>
    </row>
    <row r="526" spans="1:4" x14ac:dyDescent="0.15">
      <c r="A526">
        <v>1</v>
      </c>
      <c r="B526" s="2" t="str">
        <f>IF(A526=0,"",Sheet1!B525)</f>
        <v>VARCHAR</v>
      </c>
      <c r="C526">
        <v>0</v>
      </c>
      <c r="D526" s="1" t="str">
        <f>IF(C526=0,"",Sheet1!C525)</f>
        <v/>
      </c>
    </row>
    <row r="527" spans="1:4" x14ac:dyDescent="0.15">
      <c r="A527">
        <v>1</v>
      </c>
      <c r="B527" s="2" t="str">
        <f>IF(A527=0,"",Sheet1!B526)</f>
        <v>VCI</v>
      </c>
      <c r="C527">
        <v>0</v>
      </c>
      <c r="D527" s="1" t="str">
        <f>IF(C527=0,"",Sheet1!C526)</f>
        <v/>
      </c>
    </row>
    <row r="528" spans="1:4" x14ac:dyDescent="0.15">
      <c r="A528">
        <v>1</v>
      </c>
      <c r="B528" s="2" t="str">
        <f>IF(A528=0,"",Sheet1!B527)</f>
        <v>VDM++</v>
      </c>
      <c r="C528">
        <v>0</v>
      </c>
      <c r="D528" s="1" t="str">
        <f>IF(C528=0,"",Sheet1!C527)</f>
        <v/>
      </c>
    </row>
    <row r="529" spans="1:4" x14ac:dyDescent="0.15">
      <c r="A529">
        <v>1</v>
      </c>
      <c r="B529" s="2" t="str">
        <f>IF(A529=0,"",Sheet1!B528)</f>
        <v>VDM-SL</v>
      </c>
      <c r="C529">
        <v>0</v>
      </c>
      <c r="D529" s="1" t="str">
        <f>IF(C529=0,"",Sheet1!C528)</f>
        <v/>
      </c>
    </row>
    <row r="530" spans="1:4" x14ac:dyDescent="0.15">
      <c r="A530">
        <v>1</v>
      </c>
      <c r="B530" s="2" t="str">
        <f>IF(A530=0,"",Sheet1!B529)</f>
        <v>VLAN</v>
      </c>
      <c r="C530">
        <v>0</v>
      </c>
      <c r="D530" s="1" t="str">
        <f>IF(C530=0,"",Sheet1!C529)</f>
        <v/>
      </c>
    </row>
    <row r="531" spans="1:4" x14ac:dyDescent="0.15">
      <c r="A531">
        <v>1</v>
      </c>
      <c r="B531" s="2" t="str">
        <f>IF(A531=0,"",Sheet1!B530)</f>
        <v>VLIW</v>
      </c>
      <c r="C531">
        <v>0</v>
      </c>
      <c r="D531" s="1" t="str">
        <f>IF(C531=0,"",Sheet1!C530)</f>
        <v/>
      </c>
    </row>
    <row r="532" spans="1:4" x14ac:dyDescent="0.15">
      <c r="A532">
        <v>1</v>
      </c>
      <c r="B532" s="2" t="str">
        <f>IF(A532=0,"",Sheet1!B531)</f>
        <v>VoIPゲートウェイ</v>
      </c>
      <c r="C532">
        <v>0</v>
      </c>
      <c r="D532" s="1" t="str">
        <f>IF(C532=0,"",Sheet1!C531)</f>
        <v/>
      </c>
    </row>
    <row r="533" spans="1:4" x14ac:dyDescent="0.15">
      <c r="A533">
        <v>1</v>
      </c>
      <c r="B533" s="2" t="str">
        <f>IF(A533=0,"",Sheet1!B532)</f>
        <v>VPI</v>
      </c>
      <c r="C533">
        <v>0</v>
      </c>
      <c r="D533" s="1" t="str">
        <f>IF(C533=0,"",Sheet1!C532)</f>
        <v/>
      </c>
    </row>
    <row r="534" spans="1:4" x14ac:dyDescent="0.15">
      <c r="A534">
        <v>1</v>
      </c>
      <c r="B534" s="2" t="str">
        <f>IF(A534=0,"",Sheet1!B533)</f>
        <v>ＶＰＮ</v>
      </c>
      <c r="C534">
        <v>0</v>
      </c>
      <c r="D534" s="1" t="str">
        <f>IF(C534=0,"",Sheet1!C533)</f>
        <v/>
      </c>
    </row>
    <row r="535" spans="1:4" x14ac:dyDescent="0.15">
      <c r="A535">
        <v>1</v>
      </c>
      <c r="B535" s="2" t="str">
        <f>IF(A535=0,"",Sheet1!B534)</f>
        <v>V字モデル</v>
      </c>
      <c r="C535">
        <v>0</v>
      </c>
      <c r="D535" s="1" t="str">
        <f>IF(C535=0,"",Sheet1!C534)</f>
        <v/>
      </c>
    </row>
    <row r="536" spans="1:4" x14ac:dyDescent="0.15">
      <c r="A536">
        <v>1</v>
      </c>
      <c r="B536" s="2" t="str">
        <f>IF(A536=0,"",Sheet1!B535)</f>
        <v>V操作</v>
      </c>
      <c r="C536">
        <v>0</v>
      </c>
      <c r="D536" s="1" t="str">
        <f>IF(C536=0,"",Sheet1!C535)</f>
        <v/>
      </c>
    </row>
    <row r="537" spans="1:4" x14ac:dyDescent="0.15">
      <c r="A537">
        <v>1</v>
      </c>
      <c r="B537" s="2" t="str">
        <f>IF(A537=0,"",Sheet1!B536)</f>
        <v>W3C</v>
      </c>
      <c r="C537">
        <v>0</v>
      </c>
      <c r="D537" s="1" t="str">
        <f>IF(C537=0,"",Sheet1!C536)</f>
        <v/>
      </c>
    </row>
    <row r="538" spans="1:4" x14ac:dyDescent="0.15">
      <c r="A538">
        <v>1</v>
      </c>
      <c r="B538" s="2" t="str">
        <f>IF(A538=0,"",Sheet1!B537)</f>
        <v>WAF</v>
      </c>
      <c r="C538">
        <v>0</v>
      </c>
      <c r="D538" s="1" t="str">
        <f>IF(C538=0,"",Sheet1!C537)</f>
        <v/>
      </c>
    </row>
    <row r="539" spans="1:4" x14ac:dyDescent="0.15">
      <c r="A539">
        <v>1</v>
      </c>
      <c r="B539" s="2" t="str">
        <f>IF(A539=0,"",Sheet1!B538)</f>
        <v>WAI</v>
      </c>
      <c r="C539">
        <v>0</v>
      </c>
      <c r="D539" s="1" t="str">
        <f>IF(C539=0,"",Sheet1!C538)</f>
        <v/>
      </c>
    </row>
    <row r="540" spans="1:4" x14ac:dyDescent="0.15">
      <c r="A540">
        <v>1</v>
      </c>
      <c r="B540" s="2" t="str">
        <f>IF(A540=0,"",Sheet1!B539)</f>
        <v>WBS</v>
      </c>
      <c r="C540">
        <v>0</v>
      </c>
      <c r="D540" s="1" t="str">
        <f>IF(C540=0,"",Sheet1!C539)</f>
        <v/>
      </c>
    </row>
    <row r="541" spans="1:4" x14ac:dyDescent="0.15">
      <c r="A541">
        <v>1</v>
      </c>
      <c r="B541" s="2" t="str">
        <f>IF(A541=0,"",Sheet1!B540)</f>
        <v>WBS辞書</v>
      </c>
      <c r="C541">
        <v>0</v>
      </c>
      <c r="D541" s="1" t="str">
        <f>IF(C541=0,"",Sheet1!C540)</f>
        <v/>
      </c>
    </row>
    <row r="542" spans="1:4" x14ac:dyDescent="0.15">
      <c r="A542">
        <v>1</v>
      </c>
      <c r="B542" s="2" t="str">
        <f>IF(A542=0,"",Sheet1!B541)</f>
        <v>WCAG</v>
      </c>
      <c r="C542">
        <v>0</v>
      </c>
      <c r="D542" s="1" t="str">
        <f>IF(C542=0,"",Sheet1!C541)</f>
        <v/>
      </c>
    </row>
    <row r="543" spans="1:4" x14ac:dyDescent="0.15">
      <c r="A543">
        <v>1</v>
      </c>
      <c r="B543" s="2" t="str">
        <f>IF(A543=0,"",Sheet1!B542)</f>
        <v>Web-DB連携システム</v>
      </c>
      <c r="C543">
        <v>0</v>
      </c>
      <c r="D543" s="1" t="str">
        <f>IF(C543=0,"",Sheet1!C542)</f>
        <v/>
      </c>
    </row>
    <row r="544" spans="1:4" x14ac:dyDescent="0.15">
      <c r="A544">
        <v>1</v>
      </c>
      <c r="B544" s="2" t="str">
        <f>IF(A544=0,"",Sheet1!B543)</f>
        <v>Well-Knownポート</v>
      </c>
      <c r="C544">
        <v>0</v>
      </c>
      <c r="D544" s="1" t="str">
        <f>IF(C544=0,"",Sheet1!C543)</f>
        <v/>
      </c>
    </row>
    <row r="545" spans="1:4" x14ac:dyDescent="0.15">
      <c r="A545">
        <v>1</v>
      </c>
      <c r="B545" s="2" t="str">
        <f>IF(A545=0,"",Sheet1!B544)</f>
        <v>WEP</v>
      </c>
      <c r="C545">
        <v>0</v>
      </c>
      <c r="D545" s="1" t="str">
        <f>IF(C545=0,"",Sheet1!C544)</f>
        <v/>
      </c>
    </row>
    <row r="546" spans="1:4" x14ac:dyDescent="0.15">
      <c r="A546">
        <v>1</v>
      </c>
      <c r="B546" s="2" t="str">
        <f>IF(A546=0,"",Sheet1!B545)</f>
        <v>WAF</v>
      </c>
      <c r="C546">
        <v>0</v>
      </c>
      <c r="D546" s="1" t="str">
        <f>IF(C546=0,"",Sheet1!C545)</f>
        <v/>
      </c>
    </row>
    <row r="547" spans="1:4" x14ac:dyDescent="0.15">
      <c r="A547">
        <v>1</v>
      </c>
      <c r="B547" s="2" t="str">
        <f>IF(A547=0,"",Sheet1!B546)</f>
        <v>Whetstone</v>
      </c>
      <c r="C547">
        <v>0</v>
      </c>
      <c r="D547" s="1" t="str">
        <f>IF(C547=0,"",Sheet1!C546)</f>
        <v/>
      </c>
    </row>
    <row r="548" spans="1:4" x14ac:dyDescent="0.15">
      <c r="A548">
        <v>1</v>
      </c>
      <c r="B548" s="2" t="str">
        <f>IF(A548=0,"",Sheet1!B547)</f>
        <v>worst-fit</v>
      </c>
      <c r="C548">
        <v>0</v>
      </c>
      <c r="D548" s="1" t="str">
        <f>IF(C548=0,"",Sheet1!C547)</f>
        <v/>
      </c>
    </row>
    <row r="549" spans="1:4" x14ac:dyDescent="0.15">
      <c r="A549">
        <v>1</v>
      </c>
      <c r="B549" s="2" t="str">
        <f>IF(A549=0,"",Sheet1!B548)</f>
        <v>WPA</v>
      </c>
      <c r="C549">
        <v>0</v>
      </c>
      <c r="D549" s="1" t="str">
        <f>IF(C549=0,"",Sheet1!C548)</f>
        <v/>
      </c>
    </row>
    <row r="550" spans="1:4" x14ac:dyDescent="0.15">
      <c r="A550">
        <v>1</v>
      </c>
      <c r="B550" s="2" t="str">
        <f>IF(A550=0,"",Sheet1!B549)</f>
        <v>WAP2</v>
      </c>
      <c r="C550">
        <v>0</v>
      </c>
      <c r="D550" s="1" t="str">
        <f>IF(C550=0,"",Sheet1!C549)</f>
        <v/>
      </c>
    </row>
    <row r="551" spans="1:4" x14ac:dyDescent="0.15">
      <c r="A551">
        <v>1</v>
      </c>
      <c r="B551" s="2" t="str">
        <f>IF(A551=0,"",Sheet1!B550)</f>
        <v>X25</v>
      </c>
      <c r="C551">
        <v>0</v>
      </c>
      <c r="D551" s="1" t="str">
        <f>IF(C551=0,"",Sheet1!C550)</f>
        <v/>
      </c>
    </row>
    <row r="552" spans="1:4" x14ac:dyDescent="0.15">
      <c r="A552">
        <v>1</v>
      </c>
      <c r="B552" s="2" t="str">
        <f>IF(A552=0,"",Sheet1!B551)</f>
        <v>X28</v>
      </c>
      <c r="C552">
        <v>0</v>
      </c>
      <c r="D552" s="1" t="str">
        <f>IF(C552=0,"",Sheet1!C551)</f>
        <v/>
      </c>
    </row>
    <row r="553" spans="1:4" x14ac:dyDescent="0.15">
      <c r="A553">
        <v>1</v>
      </c>
      <c r="B553" s="2" t="str">
        <f>IF(A553=0,"",Sheet1!B552)</f>
        <v>X.29</v>
      </c>
      <c r="C553">
        <v>0</v>
      </c>
      <c r="D553" s="1" t="str">
        <f>IF(C553=0,"",Sheet1!C552)</f>
        <v/>
      </c>
    </row>
    <row r="554" spans="1:4" x14ac:dyDescent="0.15">
      <c r="A554">
        <v>1</v>
      </c>
      <c r="B554" s="2" t="str">
        <f>IF(A554=0,"",Sheet1!B553)</f>
        <v>X.75</v>
      </c>
      <c r="C554">
        <v>0</v>
      </c>
      <c r="D554" s="1" t="str">
        <f>IF(C554=0,"",Sheet1!C553)</f>
        <v/>
      </c>
    </row>
    <row r="555" spans="1:4" x14ac:dyDescent="0.15">
      <c r="A555">
        <v>1</v>
      </c>
      <c r="B555" s="2" t="str">
        <f>IF(A555=0,"",Sheet1!B554)</f>
        <v>XaaS</v>
      </c>
      <c r="C555">
        <v>0</v>
      </c>
      <c r="D555" s="1" t="str">
        <f>IF(C555=0,"",Sheet1!C554)</f>
        <v/>
      </c>
    </row>
    <row r="556" spans="1:4" x14ac:dyDescent="0.15">
      <c r="A556">
        <v>1</v>
      </c>
      <c r="B556" s="2" t="str">
        <f>IF(A556=0,"",Sheet1!B555)</f>
        <v>XBRL</v>
      </c>
      <c r="C556">
        <v>0</v>
      </c>
      <c r="D556" s="1" t="str">
        <f>IF(C556=0,"",Sheet1!C555)</f>
        <v/>
      </c>
    </row>
    <row r="557" spans="1:4" x14ac:dyDescent="0.15">
      <c r="A557">
        <v>1</v>
      </c>
      <c r="B557" s="2" t="str">
        <f>IF(A557=0,"",Sheet1!B556)</f>
        <v>XML</v>
      </c>
      <c r="C557">
        <v>0</v>
      </c>
      <c r="D557" s="1" t="str">
        <f>IF(C557=0,"",Sheet1!C556)</f>
        <v/>
      </c>
    </row>
    <row r="558" spans="1:4" x14ac:dyDescent="0.15">
      <c r="A558">
        <v>1</v>
      </c>
      <c r="B558" s="2" t="str">
        <f>IF(A558=0,"",Sheet1!B557)</f>
        <v>XOR</v>
      </c>
      <c r="C558">
        <v>0</v>
      </c>
      <c r="D558" s="1" t="str">
        <f>IF(C558=0,"",Sheet1!C557)</f>
        <v/>
      </c>
    </row>
    <row r="559" spans="1:4" x14ac:dyDescent="0.15">
      <c r="A559">
        <v>1</v>
      </c>
      <c r="B559" s="2" t="str">
        <f>IF(A559=0,"",Sheet1!B558)</f>
        <v>XP</v>
      </c>
      <c r="C559">
        <v>0</v>
      </c>
      <c r="D559" s="1" t="str">
        <f>IF(C559=0,"",Sheet1!C558)</f>
        <v/>
      </c>
    </row>
    <row r="560" spans="1:4" x14ac:dyDescent="0.15">
      <c r="A560">
        <v>1</v>
      </c>
      <c r="B560" s="2" t="str">
        <f>IF(A560=0,"",Sheet1!B559)</f>
        <v>XSLT</v>
      </c>
      <c r="C560">
        <v>0</v>
      </c>
      <c r="D560" s="1" t="str">
        <f>IF(C560=0,"",Sheet1!C559)</f>
        <v/>
      </c>
    </row>
    <row r="561" spans="1:4" x14ac:dyDescent="0.15">
      <c r="A561">
        <v>1</v>
      </c>
      <c r="B561" s="2" t="str">
        <f>IF(A561=0,"",Sheet1!B560)</f>
        <v>ZigBee</v>
      </c>
      <c r="C561">
        <v>0</v>
      </c>
      <c r="D561" s="1" t="str">
        <f>IF(C561=0,"",Sheet1!C560)</f>
        <v/>
      </c>
    </row>
  </sheetData>
  <phoneticPr fontId="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0"/>
  <sheetViews>
    <sheetView workbookViewId="0">
      <selection activeCell="C121" sqref="C121"/>
    </sheetView>
  </sheetViews>
  <sheetFormatPr defaultRowHeight="13.5" x14ac:dyDescent="0.15"/>
  <cols>
    <col min="3" max="3" width="45.25" customWidth="1"/>
  </cols>
  <sheetData>
    <row r="1" spans="1:3" ht="81" x14ac:dyDescent="0.15">
      <c r="A1">
        <v>0</v>
      </c>
      <c r="B1" t="s">
        <v>0</v>
      </c>
      <c r="C1" s="1" t="s">
        <v>560</v>
      </c>
    </row>
    <row r="2" spans="1:3" ht="81" x14ac:dyDescent="0.15">
      <c r="A2">
        <v>0</v>
      </c>
      <c r="B2" t="s">
        <v>1</v>
      </c>
      <c r="C2" s="1" t="s">
        <v>561</v>
      </c>
    </row>
    <row r="3" spans="1:3" ht="162" x14ac:dyDescent="0.15">
      <c r="A3">
        <v>0</v>
      </c>
      <c r="B3" t="s">
        <v>2</v>
      </c>
      <c r="C3" s="1" t="s">
        <v>562</v>
      </c>
    </row>
    <row r="4" spans="1:3" ht="94.5" x14ac:dyDescent="0.15">
      <c r="A4">
        <v>0</v>
      </c>
      <c r="B4" t="s">
        <v>3</v>
      </c>
      <c r="C4" s="1" t="s">
        <v>563</v>
      </c>
    </row>
    <row r="5" spans="1:3" ht="108" x14ac:dyDescent="0.15">
      <c r="A5">
        <v>0</v>
      </c>
      <c r="B5" t="s">
        <v>4</v>
      </c>
      <c r="C5" s="1" t="s">
        <v>564</v>
      </c>
    </row>
    <row r="6" spans="1:3" ht="108" x14ac:dyDescent="0.15">
      <c r="A6">
        <v>0</v>
      </c>
      <c r="B6" t="s">
        <v>5</v>
      </c>
      <c r="C6" s="1" t="s">
        <v>565</v>
      </c>
    </row>
    <row r="7" spans="1:3" ht="94.5" x14ac:dyDescent="0.15">
      <c r="A7">
        <v>0</v>
      </c>
      <c r="B7" t="s">
        <v>6</v>
      </c>
      <c r="C7" s="1" t="s">
        <v>566</v>
      </c>
    </row>
    <row r="8" spans="1:3" ht="94.5" x14ac:dyDescent="0.15">
      <c r="A8">
        <v>0</v>
      </c>
      <c r="B8" t="s">
        <v>7</v>
      </c>
      <c r="C8" s="1" t="s">
        <v>567</v>
      </c>
    </row>
    <row r="9" spans="1:3" ht="108" x14ac:dyDescent="0.15">
      <c r="A9">
        <v>0</v>
      </c>
      <c r="B9" t="s">
        <v>8</v>
      </c>
      <c r="C9" s="1" t="s">
        <v>568</v>
      </c>
    </row>
    <row r="10" spans="1:3" ht="148.5" x14ac:dyDescent="0.15">
      <c r="A10">
        <v>0</v>
      </c>
      <c r="B10" t="s">
        <v>9</v>
      </c>
      <c r="C10" s="1" t="s">
        <v>569</v>
      </c>
    </row>
    <row r="11" spans="1:3" ht="108" x14ac:dyDescent="0.15">
      <c r="A11">
        <v>0</v>
      </c>
      <c r="B11" t="s">
        <v>10</v>
      </c>
      <c r="C11" s="1" t="s">
        <v>570</v>
      </c>
    </row>
    <row r="12" spans="1:3" ht="108" x14ac:dyDescent="0.15">
      <c r="A12">
        <v>0</v>
      </c>
      <c r="B12" t="s">
        <v>11</v>
      </c>
      <c r="C12" s="1" t="s">
        <v>571</v>
      </c>
    </row>
    <row r="13" spans="1:3" ht="94.5" x14ac:dyDescent="0.15">
      <c r="A13">
        <v>0</v>
      </c>
      <c r="B13" t="s">
        <v>12</v>
      </c>
      <c r="C13" s="1" t="s">
        <v>572</v>
      </c>
    </row>
    <row r="14" spans="1:3" ht="135" x14ac:dyDescent="0.15">
      <c r="A14">
        <v>0</v>
      </c>
      <c r="B14" t="s">
        <v>13</v>
      </c>
      <c r="C14" s="1" t="s">
        <v>573</v>
      </c>
    </row>
    <row r="15" spans="1:3" ht="81" x14ac:dyDescent="0.15">
      <c r="A15">
        <v>0</v>
      </c>
      <c r="B15" t="s">
        <v>14</v>
      </c>
      <c r="C15" s="1" t="s">
        <v>574</v>
      </c>
    </row>
    <row r="16" spans="1:3" ht="81" x14ac:dyDescent="0.15">
      <c r="A16">
        <v>0</v>
      </c>
      <c r="B16" t="s">
        <v>15</v>
      </c>
      <c r="C16" s="1" t="s">
        <v>575</v>
      </c>
    </row>
    <row r="17" spans="1:3" ht="81" x14ac:dyDescent="0.15">
      <c r="A17">
        <v>0</v>
      </c>
      <c r="B17" t="s">
        <v>16</v>
      </c>
      <c r="C17" s="1" t="s">
        <v>576</v>
      </c>
    </row>
    <row r="18" spans="1:3" ht="81" x14ac:dyDescent="0.15">
      <c r="A18">
        <v>0</v>
      </c>
      <c r="B18" t="s">
        <v>17</v>
      </c>
      <c r="C18" s="1" t="s">
        <v>577</v>
      </c>
    </row>
    <row r="19" spans="1:3" ht="229.5" x14ac:dyDescent="0.15">
      <c r="A19">
        <v>1</v>
      </c>
      <c r="B19" t="s">
        <v>18</v>
      </c>
      <c r="C19" s="1" t="s">
        <v>578</v>
      </c>
    </row>
    <row r="20" spans="1:3" ht="108" x14ac:dyDescent="0.15">
      <c r="A20">
        <v>0</v>
      </c>
      <c r="B20" t="s">
        <v>19</v>
      </c>
      <c r="C20" s="1" t="s">
        <v>579</v>
      </c>
    </row>
    <row r="21" spans="1:3" ht="81" x14ac:dyDescent="0.15">
      <c r="A21">
        <v>0</v>
      </c>
      <c r="B21" t="s">
        <v>20</v>
      </c>
      <c r="C21" s="1" t="s">
        <v>580</v>
      </c>
    </row>
    <row r="22" spans="1:3" ht="94.5" x14ac:dyDescent="0.15">
      <c r="A22">
        <v>0</v>
      </c>
      <c r="B22" t="s">
        <v>21</v>
      </c>
      <c r="C22" s="1" t="s">
        <v>581</v>
      </c>
    </row>
    <row r="23" spans="1:3" ht="81" x14ac:dyDescent="0.15">
      <c r="A23">
        <v>0</v>
      </c>
      <c r="B23" t="s">
        <v>22</v>
      </c>
      <c r="C23" s="1" t="s">
        <v>582</v>
      </c>
    </row>
    <row r="24" spans="1:3" ht="81" x14ac:dyDescent="0.15">
      <c r="A24">
        <v>0</v>
      </c>
      <c r="B24" t="s">
        <v>23</v>
      </c>
      <c r="C24" s="1" t="s">
        <v>583</v>
      </c>
    </row>
    <row r="25" spans="1:3" ht="81" x14ac:dyDescent="0.15">
      <c r="A25">
        <v>0</v>
      </c>
      <c r="B25" t="s">
        <v>24</v>
      </c>
      <c r="C25" s="1" t="s">
        <v>584</v>
      </c>
    </row>
    <row r="26" spans="1:3" ht="94.5" x14ac:dyDescent="0.15">
      <c r="A26">
        <v>0</v>
      </c>
      <c r="B26" t="s">
        <v>25</v>
      </c>
      <c r="C26" s="1" t="s">
        <v>585</v>
      </c>
    </row>
    <row r="27" spans="1:3" ht="94.5" x14ac:dyDescent="0.15">
      <c r="A27">
        <v>0</v>
      </c>
      <c r="B27" t="s">
        <v>26</v>
      </c>
      <c r="C27" s="1" t="s">
        <v>586</v>
      </c>
    </row>
    <row r="28" spans="1:3" ht="94.5" x14ac:dyDescent="0.15">
      <c r="A28">
        <v>0</v>
      </c>
      <c r="B28" t="s">
        <v>27</v>
      </c>
      <c r="C28" s="1" t="s">
        <v>587</v>
      </c>
    </row>
    <row r="29" spans="1:3" ht="108" x14ac:dyDescent="0.15">
      <c r="A29">
        <v>0</v>
      </c>
      <c r="B29" t="s">
        <v>28</v>
      </c>
      <c r="C29" s="1" t="s">
        <v>588</v>
      </c>
    </row>
    <row r="30" spans="1:3" ht="148.5" x14ac:dyDescent="0.15">
      <c r="A30">
        <v>0</v>
      </c>
      <c r="B30" t="s">
        <v>29</v>
      </c>
      <c r="C30" s="1" t="s">
        <v>589</v>
      </c>
    </row>
    <row r="31" spans="1:3" ht="135" x14ac:dyDescent="0.15">
      <c r="A31">
        <v>0</v>
      </c>
      <c r="B31" t="s">
        <v>30</v>
      </c>
      <c r="C31" s="1" t="s">
        <v>590</v>
      </c>
    </row>
    <row r="32" spans="1:3" ht="81" x14ac:dyDescent="0.15">
      <c r="A32">
        <v>0</v>
      </c>
      <c r="B32" t="s">
        <v>31</v>
      </c>
      <c r="C32" s="1" t="s">
        <v>591</v>
      </c>
    </row>
    <row r="33" spans="1:3" ht="108" x14ac:dyDescent="0.15">
      <c r="A33">
        <v>0</v>
      </c>
      <c r="B33" t="s">
        <v>32</v>
      </c>
      <c r="C33" s="1" t="s">
        <v>592</v>
      </c>
    </row>
    <row r="34" spans="1:3" ht="121.5" x14ac:dyDescent="0.15">
      <c r="A34">
        <v>0</v>
      </c>
      <c r="B34" t="s">
        <v>33</v>
      </c>
      <c r="C34" s="1" t="s">
        <v>593</v>
      </c>
    </row>
    <row r="35" spans="1:3" ht="81" x14ac:dyDescent="0.15">
      <c r="A35">
        <v>0</v>
      </c>
      <c r="B35" t="s">
        <v>34</v>
      </c>
      <c r="C35" s="1" t="s">
        <v>594</v>
      </c>
    </row>
    <row r="36" spans="1:3" ht="108" x14ac:dyDescent="0.15">
      <c r="A36">
        <v>0</v>
      </c>
      <c r="B36" t="s">
        <v>35</v>
      </c>
      <c r="C36" s="1" t="s">
        <v>595</v>
      </c>
    </row>
    <row r="37" spans="1:3" ht="81" x14ac:dyDescent="0.15">
      <c r="A37">
        <v>0</v>
      </c>
      <c r="B37" t="s">
        <v>36</v>
      </c>
      <c r="C37" s="1" t="s">
        <v>596</v>
      </c>
    </row>
    <row r="38" spans="1:3" ht="108" x14ac:dyDescent="0.15">
      <c r="A38">
        <v>0</v>
      </c>
      <c r="B38" t="s">
        <v>37</v>
      </c>
      <c r="C38" s="1" t="s">
        <v>597</v>
      </c>
    </row>
    <row r="39" spans="1:3" ht="81" x14ac:dyDescent="0.15">
      <c r="A39">
        <v>0</v>
      </c>
      <c r="B39" t="s">
        <v>38</v>
      </c>
      <c r="C39" s="1" t="s">
        <v>598</v>
      </c>
    </row>
    <row r="40" spans="1:3" ht="81" x14ac:dyDescent="0.15">
      <c r="A40">
        <v>0</v>
      </c>
      <c r="B40" t="s">
        <v>39</v>
      </c>
      <c r="C40" s="1" t="s">
        <v>599</v>
      </c>
    </row>
    <row r="41" spans="1:3" ht="135" x14ac:dyDescent="0.15">
      <c r="A41">
        <v>0</v>
      </c>
      <c r="B41" t="s">
        <v>40</v>
      </c>
      <c r="C41" s="1" t="s">
        <v>600</v>
      </c>
    </row>
    <row r="42" spans="1:3" ht="202.5" x14ac:dyDescent="0.15">
      <c r="A42">
        <v>0</v>
      </c>
      <c r="B42" t="s">
        <v>41</v>
      </c>
      <c r="C42" s="1" t="s">
        <v>601</v>
      </c>
    </row>
    <row r="43" spans="1:3" ht="148.5" x14ac:dyDescent="0.15">
      <c r="A43">
        <v>0</v>
      </c>
      <c r="B43" t="s">
        <v>42</v>
      </c>
      <c r="C43" s="1" t="s">
        <v>602</v>
      </c>
    </row>
    <row r="44" spans="1:3" ht="121.5" x14ac:dyDescent="0.15">
      <c r="A44">
        <v>0</v>
      </c>
      <c r="B44" t="s">
        <v>43</v>
      </c>
      <c r="C44" s="1" t="s">
        <v>603</v>
      </c>
    </row>
    <row r="45" spans="1:3" ht="94.5" x14ac:dyDescent="0.15">
      <c r="A45">
        <v>0</v>
      </c>
      <c r="B45" t="s">
        <v>44</v>
      </c>
      <c r="C45" s="1" t="s">
        <v>604</v>
      </c>
    </row>
    <row r="46" spans="1:3" ht="94.5" x14ac:dyDescent="0.15">
      <c r="A46">
        <v>0</v>
      </c>
      <c r="B46" t="s">
        <v>45</v>
      </c>
      <c r="C46" s="1" t="s">
        <v>605</v>
      </c>
    </row>
    <row r="47" spans="1:3" ht="121.5" x14ac:dyDescent="0.15">
      <c r="A47">
        <v>0</v>
      </c>
      <c r="B47" t="s">
        <v>46</v>
      </c>
      <c r="C47" s="1" t="s">
        <v>606</v>
      </c>
    </row>
    <row r="48" spans="1:3" ht="81" x14ac:dyDescent="0.15">
      <c r="A48">
        <v>0</v>
      </c>
      <c r="B48" t="s">
        <v>47</v>
      </c>
      <c r="C48" s="1" t="s">
        <v>607</v>
      </c>
    </row>
    <row r="49" spans="1:3" ht="175.5" x14ac:dyDescent="0.15">
      <c r="A49">
        <v>0</v>
      </c>
      <c r="B49" t="s">
        <v>48</v>
      </c>
      <c r="C49" s="1" t="s">
        <v>608</v>
      </c>
    </row>
    <row r="50" spans="1:3" ht="108" x14ac:dyDescent="0.15">
      <c r="A50">
        <v>0</v>
      </c>
      <c r="B50" t="s">
        <v>49</v>
      </c>
      <c r="C50" s="1" t="s">
        <v>609</v>
      </c>
    </row>
    <row r="51" spans="1:3" ht="108" x14ac:dyDescent="0.15">
      <c r="A51">
        <v>0</v>
      </c>
      <c r="B51" t="s">
        <v>50</v>
      </c>
      <c r="C51" s="1" t="s">
        <v>610</v>
      </c>
    </row>
    <row r="52" spans="1:3" ht="148.5" x14ac:dyDescent="0.15">
      <c r="A52">
        <v>0</v>
      </c>
      <c r="B52" t="s">
        <v>51</v>
      </c>
      <c r="C52" s="1" t="s">
        <v>611</v>
      </c>
    </row>
    <row r="53" spans="1:3" ht="94.5" x14ac:dyDescent="0.15">
      <c r="A53">
        <v>0</v>
      </c>
      <c r="B53" t="s">
        <v>52</v>
      </c>
      <c r="C53" s="1" t="s">
        <v>612</v>
      </c>
    </row>
    <row r="54" spans="1:3" ht="108" x14ac:dyDescent="0.15">
      <c r="A54">
        <v>0</v>
      </c>
      <c r="B54" t="s">
        <v>53</v>
      </c>
      <c r="C54" s="1" t="s">
        <v>613</v>
      </c>
    </row>
    <row r="55" spans="1:3" ht="94.5" x14ac:dyDescent="0.15">
      <c r="A55">
        <v>0</v>
      </c>
      <c r="B55" t="s">
        <v>54</v>
      </c>
      <c r="C55" s="1" t="s">
        <v>614</v>
      </c>
    </row>
    <row r="56" spans="1:3" ht="81" x14ac:dyDescent="0.15">
      <c r="A56">
        <v>0</v>
      </c>
      <c r="B56" t="s">
        <v>55</v>
      </c>
      <c r="C56" s="1" t="s">
        <v>615</v>
      </c>
    </row>
    <row r="57" spans="1:3" ht="81" x14ac:dyDescent="0.15">
      <c r="A57">
        <v>0</v>
      </c>
      <c r="B57" t="s">
        <v>56</v>
      </c>
      <c r="C57" s="1" t="s">
        <v>616</v>
      </c>
    </row>
    <row r="58" spans="1:3" ht="81" x14ac:dyDescent="0.15">
      <c r="A58">
        <v>0</v>
      </c>
      <c r="B58" t="s">
        <v>57</v>
      </c>
      <c r="C58" s="1" t="s">
        <v>617</v>
      </c>
    </row>
    <row r="59" spans="1:3" ht="94.5" x14ac:dyDescent="0.15">
      <c r="A59">
        <v>0</v>
      </c>
      <c r="B59" t="s">
        <v>58</v>
      </c>
      <c r="C59" s="1" t="s">
        <v>618</v>
      </c>
    </row>
    <row r="60" spans="1:3" ht="94.5" x14ac:dyDescent="0.15">
      <c r="A60">
        <v>0</v>
      </c>
      <c r="B60" t="s">
        <v>59</v>
      </c>
      <c r="C60" s="1" t="s">
        <v>619</v>
      </c>
    </row>
    <row r="61" spans="1:3" ht="108" x14ac:dyDescent="0.15">
      <c r="A61">
        <v>0</v>
      </c>
      <c r="B61" t="s">
        <v>60</v>
      </c>
      <c r="C61" s="1" t="s">
        <v>620</v>
      </c>
    </row>
    <row r="62" spans="1:3" ht="94.5" x14ac:dyDescent="0.15">
      <c r="A62">
        <v>0</v>
      </c>
      <c r="B62" t="s">
        <v>61</v>
      </c>
      <c r="C62" s="1" t="s">
        <v>621</v>
      </c>
    </row>
    <row r="63" spans="1:3" ht="216" x14ac:dyDescent="0.15">
      <c r="A63">
        <v>0</v>
      </c>
      <c r="B63" t="s">
        <v>62</v>
      </c>
      <c r="C63" s="1" t="s">
        <v>622</v>
      </c>
    </row>
    <row r="64" spans="1:3" ht="148.5" x14ac:dyDescent="0.15">
      <c r="A64">
        <v>0</v>
      </c>
      <c r="B64" t="s">
        <v>63</v>
      </c>
      <c r="C64" s="1" t="s">
        <v>623</v>
      </c>
    </row>
    <row r="65" spans="1:3" ht="81" x14ac:dyDescent="0.15">
      <c r="A65">
        <v>0</v>
      </c>
      <c r="B65" t="s">
        <v>64</v>
      </c>
      <c r="C65" s="1" t="s">
        <v>624</v>
      </c>
    </row>
    <row r="66" spans="1:3" ht="94.5" x14ac:dyDescent="0.15">
      <c r="A66">
        <v>0</v>
      </c>
      <c r="B66" t="s">
        <v>65</v>
      </c>
      <c r="C66" s="1" t="s">
        <v>625</v>
      </c>
    </row>
    <row r="67" spans="1:3" ht="94.5" x14ac:dyDescent="0.15">
      <c r="A67">
        <v>0</v>
      </c>
      <c r="B67" t="s">
        <v>66</v>
      </c>
      <c r="C67" s="1" t="s">
        <v>626</v>
      </c>
    </row>
    <row r="68" spans="1:3" ht="81" x14ac:dyDescent="0.15">
      <c r="A68">
        <v>0</v>
      </c>
      <c r="B68" t="s">
        <v>67</v>
      </c>
      <c r="C68" s="1" t="s">
        <v>627</v>
      </c>
    </row>
    <row r="69" spans="1:3" ht="81" x14ac:dyDescent="0.15">
      <c r="A69">
        <v>0</v>
      </c>
      <c r="B69" t="s">
        <v>68</v>
      </c>
      <c r="C69" s="1" t="s">
        <v>628</v>
      </c>
    </row>
    <row r="70" spans="1:3" ht="81" x14ac:dyDescent="0.15">
      <c r="A70">
        <v>0</v>
      </c>
      <c r="B70" t="s">
        <v>69</v>
      </c>
      <c r="C70" s="1" t="s">
        <v>629</v>
      </c>
    </row>
    <row r="71" spans="1:3" ht="81" x14ac:dyDescent="0.15">
      <c r="A71">
        <v>0</v>
      </c>
      <c r="B71" t="s">
        <v>70</v>
      </c>
      <c r="C71" s="1" t="s">
        <v>630</v>
      </c>
    </row>
    <row r="72" spans="1:3" ht="81" x14ac:dyDescent="0.15">
      <c r="A72">
        <v>0</v>
      </c>
      <c r="B72" t="s">
        <v>71</v>
      </c>
      <c r="C72" s="1" t="s">
        <v>631</v>
      </c>
    </row>
    <row r="73" spans="1:3" ht="94.5" x14ac:dyDescent="0.15">
      <c r="A73">
        <v>0</v>
      </c>
      <c r="B73" t="s">
        <v>72</v>
      </c>
      <c r="C73" s="1" t="s">
        <v>632</v>
      </c>
    </row>
    <row r="74" spans="1:3" ht="81" x14ac:dyDescent="0.15">
      <c r="A74">
        <v>0</v>
      </c>
      <c r="B74" t="s">
        <v>73</v>
      </c>
      <c r="C74" s="1" t="s">
        <v>633</v>
      </c>
    </row>
    <row r="75" spans="1:3" ht="135" x14ac:dyDescent="0.15">
      <c r="A75">
        <v>0</v>
      </c>
      <c r="B75" t="s">
        <v>74</v>
      </c>
      <c r="C75" s="1" t="s">
        <v>634</v>
      </c>
    </row>
    <row r="76" spans="1:3" ht="81" x14ac:dyDescent="0.15">
      <c r="A76">
        <v>0</v>
      </c>
      <c r="B76" t="s">
        <v>75</v>
      </c>
      <c r="C76" s="1" t="s">
        <v>635</v>
      </c>
    </row>
    <row r="77" spans="1:3" ht="148.5" x14ac:dyDescent="0.15">
      <c r="A77">
        <v>0</v>
      </c>
      <c r="B77" t="s">
        <v>76</v>
      </c>
      <c r="C77" s="1" t="s">
        <v>636</v>
      </c>
    </row>
    <row r="78" spans="1:3" ht="81" x14ac:dyDescent="0.15">
      <c r="A78">
        <v>0</v>
      </c>
      <c r="B78" t="s">
        <v>77</v>
      </c>
      <c r="C78" s="1" t="s">
        <v>637</v>
      </c>
    </row>
    <row r="79" spans="1:3" ht="94.5" x14ac:dyDescent="0.15">
      <c r="A79">
        <v>0</v>
      </c>
      <c r="B79" t="s">
        <v>78</v>
      </c>
      <c r="C79" s="1" t="s">
        <v>638</v>
      </c>
    </row>
    <row r="80" spans="1:3" ht="81" x14ac:dyDescent="0.15">
      <c r="A80">
        <v>0</v>
      </c>
      <c r="B80" t="s">
        <v>79</v>
      </c>
      <c r="C80" s="1" t="s">
        <v>639</v>
      </c>
    </row>
    <row r="81" spans="1:3" ht="135" x14ac:dyDescent="0.15">
      <c r="A81">
        <v>0</v>
      </c>
      <c r="B81" t="s">
        <v>80</v>
      </c>
      <c r="C81" s="1" t="s">
        <v>640</v>
      </c>
    </row>
    <row r="82" spans="1:3" ht="94.5" x14ac:dyDescent="0.15">
      <c r="A82">
        <v>0</v>
      </c>
      <c r="B82" t="s">
        <v>81</v>
      </c>
      <c r="C82" s="1" t="s">
        <v>614</v>
      </c>
    </row>
    <row r="83" spans="1:3" ht="148.5" x14ac:dyDescent="0.15">
      <c r="A83">
        <v>0</v>
      </c>
      <c r="B83" t="s">
        <v>82</v>
      </c>
      <c r="C83" s="1" t="s">
        <v>641</v>
      </c>
    </row>
    <row r="84" spans="1:3" ht="94.5" x14ac:dyDescent="0.15">
      <c r="A84">
        <v>0</v>
      </c>
      <c r="B84" t="s">
        <v>83</v>
      </c>
      <c r="C84" s="1" t="s">
        <v>642</v>
      </c>
    </row>
    <row r="85" spans="1:3" ht="94.5" x14ac:dyDescent="0.15">
      <c r="A85">
        <v>0</v>
      </c>
      <c r="B85" t="s">
        <v>84</v>
      </c>
      <c r="C85" s="1" t="s">
        <v>643</v>
      </c>
    </row>
    <row r="86" spans="1:3" ht="81" x14ac:dyDescent="0.15">
      <c r="A86">
        <v>0</v>
      </c>
      <c r="B86" t="s">
        <v>85</v>
      </c>
      <c r="C86" s="1" t="s">
        <v>644</v>
      </c>
    </row>
    <row r="87" spans="1:3" ht="108" x14ac:dyDescent="0.15">
      <c r="A87">
        <v>0</v>
      </c>
      <c r="B87" t="s">
        <v>86</v>
      </c>
      <c r="C87" s="1" t="s">
        <v>645</v>
      </c>
    </row>
    <row r="88" spans="1:3" ht="94.5" x14ac:dyDescent="0.15">
      <c r="A88">
        <v>0</v>
      </c>
      <c r="B88" t="s">
        <v>87</v>
      </c>
      <c r="C88" s="1" t="s">
        <v>646</v>
      </c>
    </row>
    <row r="89" spans="1:3" ht="135" x14ac:dyDescent="0.15">
      <c r="A89">
        <v>0</v>
      </c>
      <c r="B89" t="s">
        <v>88</v>
      </c>
      <c r="C89" s="1" t="s">
        <v>647</v>
      </c>
    </row>
    <row r="90" spans="1:3" ht="94.5" x14ac:dyDescent="0.15">
      <c r="A90">
        <v>0</v>
      </c>
      <c r="B90" t="s">
        <v>89</v>
      </c>
      <c r="C90" s="1" t="s">
        <v>648</v>
      </c>
    </row>
    <row r="91" spans="1:3" ht="81" x14ac:dyDescent="0.15">
      <c r="A91">
        <v>0</v>
      </c>
      <c r="B91" t="s">
        <v>90</v>
      </c>
      <c r="C91" s="1" t="s">
        <v>649</v>
      </c>
    </row>
    <row r="92" spans="1:3" ht="94.5" x14ac:dyDescent="0.15">
      <c r="A92">
        <v>0</v>
      </c>
      <c r="B92" t="s">
        <v>91</v>
      </c>
      <c r="C92" s="1" t="s">
        <v>650</v>
      </c>
    </row>
    <row r="93" spans="1:3" ht="94.5" x14ac:dyDescent="0.15">
      <c r="A93">
        <v>0</v>
      </c>
      <c r="B93" t="s">
        <v>92</v>
      </c>
      <c r="C93" s="1" t="s">
        <v>651</v>
      </c>
    </row>
    <row r="94" spans="1:3" ht="94.5" x14ac:dyDescent="0.15">
      <c r="A94">
        <v>0</v>
      </c>
      <c r="B94" t="s">
        <v>93</v>
      </c>
      <c r="C94" s="1" t="s">
        <v>652</v>
      </c>
    </row>
    <row r="95" spans="1:3" ht="81" x14ac:dyDescent="0.15">
      <c r="A95">
        <v>0</v>
      </c>
      <c r="B95" t="s">
        <v>94</v>
      </c>
      <c r="C95" s="1" t="s">
        <v>653</v>
      </c>
    </row>
    <row r="96" spans="1:3" ht="108" x14ac:dyDescent="0.15">
      <c r="A96">
        <v>0</v>
      </c>
      <c r="B96" t="s">
        <v>95</v>
      </c>
      <c r="C96" s="1" t="s">
        <v>654</v>
      </c>
    </row>
    <row r="97" spans="1:3" ht="81" x14ac:dyDescent="0.15">
      <c r="A97">
        <v>0</v>
      </c>
      <c r="B97" t="s">
        <v>96</v>
      </c>
      <c r="C97" s="1" t="s">
        <v>655</v>
      </c>
    </row>
    <row r="98" spans="1:3" ht="108" x14ac:dyDescent="0.15">
      <c r="A98">
        <v>0</v>
      </c>
      <c r="B98" t="s">
        <v>97</v>
      </c>
      <c r="C98" s="1" t="s">
        <v>656</v>
      </c>
    </row>
    <row r="99" spans="1:3" ht="94.5" x14ac:dyDescent="0.15">
      <c r="A99">
        <v>0</v>
      </c>
      <c r="B99" t="s">
        <v>98</v>
      </c>
      <c r="C99" s="1" t="s">
        <v>657</v>
      </c>
    </row>
    <row r="100" spans="1:3" ht="108" x14ac:dyDescent="0.15">
      <c r="A100">
        <v>0</v>
      </c>
      <c r="B100" t="s">
        <v>99</v>
      </c>
      <c r="C100" s="1" t="s">
        <v>658</v>
      </c>
    </row>
    <row r="101" spans="1:3" ht="121.5" x14ac:dyDescent="0.15">
      <c r="A101">
        <v>0</v>
      </c>
      <c r="B101" t="s">
        <v>100</v>
      </c>
      <c r="C101" s="1" t="s">
        <v>659</v>
      </c>
    </row>
    <row r="102" spans="1:3" ht="94.5" x14ac:dyDescent="0.15">
      <c r="A102">
        <v>0</v>
      </c>
      <c r="B102" t="s">
        <v>101</v>
      </c>
      <c r="C102" s="1" t="s">
        <v>660</v>
      </c>
    </row>
    <row r="103" spans="1:3" ht="108" x14ac:dyDescent="0.15">
      <c r="A103">
        <v>0</v>
      </c>
      <c r="B103" t="s">
        <v>102</v>
      </c>
      <c r="C103" s="1" t="s">
        <v>661</v>
      </c>
    </row>
    <row r="104" spans="1:3" ht="121.5" x14ac:dyDescent="0.15">
      <c r="A104">
        <v>0</v>
      </c>
      <c r="B104" t="s">
        <v>103</v>
      </c>
      <c r="C104" s="1" t="s">
        <v>662</v>
      </c>
    </row>
    <row r="105" spans="1:3" x14ac:dyDescent="0.15">
      <c r="A105">
        <v>1</v>
      </c>
      <c r="B105" t="s">
        <v>104</v>
      </c>
      <c r="C105" t="s">
        <v>105</v>
      </c>
    </row>
    <row r="106" spans="1:3" ht="108" x14ac:dyDescent="0.15">
      <c r="A106">
        <v>0</v>
      </c>
      <c r="B106" t="s">
        <v>106</v>
      </c>
      <c r="C106" s="1" t="s">
        <v>663</v>
      </c>
    </row>
    <row r="107" spans="1:3" ht="148.5" x14ac:dyDescent="0.15">
      <c r="A107">
        <v>0</v>
      </c>
      <c r="B107" t="s">
        <v>107</v>
      </c>
      <c r="C107" s="1" t="s">
        <v>664</v>
      </c>
    </row>
    <row r="108" spans="1:3" ht="121.5" x14ac:dyDescent="0.15">
      <c r="A108">
        <v>0</v>
      </c>
      <c r="B108" t="s">
        <v>108</v>
      </c>
      <c r="C108" s="1" t="s">
        <v>665</v>
      </c>
    </row>
    <row r="109" spans="1:3" ht="94.5" x14ac:dyDescent="0.15">
      <c r="A109">
        <v>0</v>
      </c>
      <c r="B109" t="s">
        <v>109</v>
      </c>
      <c r="C109" s="1" t="s">
        <v>666</v>
      </c>
    </row>
    <row r="110" spans="1:3" ht="94.5" x14ac:dyDescent="0.15">
      <c r="A110">
        <v>0</v>
      </c>
      <c r="B110" t="s">
        <v>110</v>
      </c>
      <c r="C110" s="1" t="s">
        <v>667</v>
      </c>
    </row>
    <row r="111" spans="1:3" ht="81" x14ac:dyDescent="0.15">
      <c r="A111">
        <v>0</v>
      </c>
      <c r="B111" t="s">
        <v>111</v>
      </c>
      <c r="C111" s="1" t="s">
        <v>668</v>
      </c>
    </row>
    <row r="112" spans="1:3" ht="81" x14ac:dyDescent="0.15">
      <c r="A112">
        <v>0</v>
      </c>
      <c r="B112" t="s">
        <v>112</v>
      </c>
      <c r="C112" s="1" t="s">
        <v>669</v>
      </c>
    </row>
    <row r="113" spans="1:3" ht="81" x14ac:dyDescent="0.15">
      <c r="A113">
        <v>0</v>
      </c>
      <c r="B113" t="s">
        <v>113</v>
      </c>
      <c r="C113" s="1" t="s">
        <v>670</v>
      </c>
    </row>
    <row r="114" spans="1:3" ht="81" x14ac:dyDescent="0.15">
      <c r="A114">
        <v>0</v>
      </c>
      <c r="B114" t="s">
        <v>114</v>
      </c>
      <c r="C114" s="1" t="s">
        <v>671</v>
      </c>
    </row>
    <row r="115" spans="1:3" ht="94.5" x14ac:dyDescent="0.15">
      <c r="A115">
        <v>0</v>
      </c>
      <c r="B115" t="s">
        <v>115</v>
      </c>
      <c r="C115" s="1" t="s">
        <v>672</v>
      </c>
    </row>
    <row r="116" spans="1:3" ht="94.5" x14ac:dyDescent="0.15">
      <c r="A116">
        <v>0</v>
      </c>
      <c r="B116" t="s">
        <v>116</v>
      </c>
      <c r="C116" s="1" t="s">
        <v>673</v>
      </c>
    </row>
    <row r="117" spans="1:3" ht="81" x14ac:dyDescent="0.15">
      <c r="A117">
        <v>0</v>
      </c>
      <c r="B117" t="s">
        <v>117</v>
      </c>
      <c r="C117" s="1" t="s">
        <v>674</v>
      </c>
    </row>
    <row r="118" spans="1:3" ht="94.5" x14ac:dyDescent="0.15">
      <c r="A118">
        <v>0</v>
      </c>
      <c r="B118" t="s">
        <v>118</v>
      </c>
      <c r="C118" s="1" t="s">
        <v>675</v>
      </c>
    </row>
    <row r="119" spans="1:3" ht="94.5" x14ac:dyDescent="0.15">
      <c r="A119">
        <v>0</v>
      </c>
      <c r="B119" t="s">
        <v>119</v>
      </c>
      <c r="C119" s="1" t="s">
        <v>676</v>
      </c>
    </row>
    <row r="120" spans="1:3" ht="94.5" x14ac:dyDescent="0.15">
      <c r="A120">
        <v>0</v>
      </c>
      <c r="B120" t="s">
        <v>120</v>
      </c>
      <c r="C120" s="1" t="s">
        <v>677</v>
      </c>
    </row>
    <row r="121" spans="1:3" ht="108" x14ac:dyDescent="0.15">
      <c r="A121">
        <v>0</v>
      </c>
      <c r="B121" t="s">
        <v>121</v>
      </c>
      <c r="C121" s="1" t="s">
        <v>678</v>
      </c>
    </row>
    <row r="122" spans="1:3" ht="81" x14ac:dyDescent="0.15">
      <c r="A122">
        <v>0</v>
      </c>
      <c r="B122" t="s">
        <v>122</v>
      </c>
      <c r="C122" s="1" t="s">
        <v>679</v>
      </c>
    </row>
    <row r="123" spans="1:3" ht="81" x14ac:dyDescent="0.15">
      <c r="A123">
        <v>0</v>
      </c>
      <c r="B123" t="s">
        <v>123</v>
      </c>
      <c r="C123" s="1" t="s">
        <v>680</v>
      </c>
    </row>
    <row r="124" spans="1:3" ht="135" x14ac:dyDescent="0.15">
      <c r="A124">
        <v>0</v>
      </c>
      <c r="B124" t="s">
        <v>124</v>
      </c>
      <c r="C124" s="1" t="s">
        <v>681</v>
      </c>
    </row>
    <row r="125" spans="1:3" ht="135" x14ac:dyDescent="0.15">
      <c r="A125">
        <v>0</v>
      </c>
      <c r="B125" t="s">
        <v>125</v>
      </c>
      <c r="C125" s="1" t="s">
        <v>682</v>
      </c>
    </row>
    <row r="126" spans="1:3" ht="108" x14ac:dyDescent="0.15">
      <c r="A126">
        <v>0</v>
      </c>
      <c r="B126" t="s">
        <v>126</v>
      </c>
      <c r="C126" s="1" t="s">
        <v>683</v>
      </c>
    </row>
    <row r="127" spans="1:3" ht="94.5" x14ac:dyDescent="0.15">
      <c r="A127">
        <v>0</v>
      </c>
      <c r="B127" t="s">
        <v>127</v>
      </c>
      <c r="C127" s="1" t="s">
        <v>684</v>
      </c>
    </row>
    <row r="128" spans="1:3" ht="108" x14ac:dyDescent="0.15">
      <c r="A128">
        <v>0</v>
      </c>
      <c r="B128" t="s">
        <v>128</v>
      </c>
      <c r="C128" s="1" t="s">
        <v>685</v>
      </c>
    </row>
    <row r="129" spans="1:3" ht="108" x14ac:dyDescent="0.15">
      <c r="A129">
        <v>0</v>
      </c>
      <c r="B129" t="s">
        <v>129</v>
      </c>
      <c r="C129" s="1" t="s">
        <v>686</v>
      </c>
    </row>
    <row r="130" spans="1:3" ht="121.5" x14ac:dyDescent="0.15">
      <c r="A130">
        <v>0</v>
      </c>
      <c r="B130" t="s">
        <v>130</v>
      </c>
      <c r="C130" s="1" t="s">
        <v>687</v>
      </c>
    </row>
    <row r="131" spans="1:3" ht="135" x14ac:dyDescent="0.15">
      <c r="A131">
        <v>0</v>
      </c>
      <c r="B131" t="s">
        <v>131</v>
      </c>
      <c r="C131" s="1" t="s">
        <v>688</v>
      </c>
    </row>
    <row r="132" spans="1:3" ht="135" x14ac:dyDescent="0.15">
      <c r="A132">
        <v>0</v>
      </c>
      <c r="B132" t="s">
        <v>132</v>
      </c>
      <c r="C132" s="1" t="s">
        <v>689</v>
      </c>
    </row>
    <row r="133" spans="1:3" ht="135" x14ac:dyDescent="0.15">
      <c r="A133">
        <v>0</v>
      </c>
      <c r="B133" t="s">
        <v>133</v>
      </c>
      <c r="C133" s="1" t="s">
        <v>690</v>
      </c>
    </row>
    <row r="134" spans="1:3" ht="108" x14ac:dyDescent="0.15">
      <c r="A134">
        <v>0</v>
      </c>
      <c r="B134" t="s">
        <v>134</v>
      </c>
      <c r="C134" s="1" t="s">
        <v>691</v>
      </c>
    </row>
    <row r="135" spans="1:3" ht="121.5" x14ac:dyDescent="0.15">
      <c r="A135">
        <v>0</v>
      </c>
      <c r="B135" t="s">
        <v>135</v>
      </c>
      <c r="C135" s="1" t="s">
        <v>692</v>
      </c>
    </row>
    <row r="136" spans="1:3" ht="94.5" x14ac:dyDescent="0.15">
      <c r="A136">
        <v>0</v>
      </c>
      <c r="B136" t="s">
        <v>136</v>
      </c>
      <c r="C136" s="1" t="s">
        <v>693</v>
      </c>
    </row>
    <row r="137" spans="1:3" ht="202.5" x14ac:dyDescent="0.15">
      <c r="A137">
        <v>0</v>
      </c>
      <c r="B137" t="s">
        <v>137</v>
      </c>
      <c r="C137" s="1" t="s">
        <v>694</v>
      </c>
    </row>
    <row r="138" spans="1:3" ht="148.5" x14ac:dyDescent="0.15">
      <c r="A138">
        <v>0</v>
      </c>
      <c r="B138" t="s">
        <v>138</v>
      </c>
      <c r="C138" s="1" t="s">
        <v>695</v>
      </c>
    </row>
    <row r="139" spans="1:3" ht="162" x14ac:dyDescent="0.15">
      <c r="A139">
        <v>0</v>
      </c>
      <c r="B139" t="s">
        <v>139</v>
      </c>
      <c r="C139" s="1" t="s">
        <v>696</v>
      </c>
    </row>
    <row r="140" spans="1:3" ht="94.5" x14ac:dyDescent="0.15">
      <c r="A140">
        <v>0</v>
      </c>
      <c r="B140" t="s">
        <v>140</v>
      </c>
      <c r="C140" s="1" t="s">
        <v>697</v>
      </c>
    </row>
    <row r="141" spans="1:3" ht="108" x14ac:dyDescent="0.15">
      <c r="A141">
        <v>0</v>
      </c>
      <c r="B141" t="s">
        <v>141</v>
      </c>
      <c r="C141" s="1" t="s">
        <v>698</v>
      </c>
    </row>
    <row r="142" spans="1:3" ht="94.5" x14ac:dyDescent="0.15">
      <c r="A142">
        <v>0</v>
      </c>
      <c r="B142" t="s">
        <v>142</v>
      </c>
      <c r="C142" s="1" t="s">
        <v>699</v>
      </c>
    </row>
    <row r="143" spans="1:3" ht="94.5" x14ac:dyDescent="0.15">
      <c r="A143">
        <v>0</v>
      </c>
      <c r="B143" t="s">
        <v>143</v>
      </c>
      <c r="C143" s="1" t="s">
        <v>700</v>
      </c>
    </row>
    <row r="144" spans="1:3" ht="121.5" x14ac:dyDescent="0.15">
      <c r="A144">
        <v>0</v>
      </c>
      <c r="B144" t="s">
        <v>144</v>
      </c>
      <c r="C144" s="1" t="s">
        <v>701</v>
      </c>
    </row>
    <row r="145" spans="1:3" ht="175.5" x14ac:dyDescent="0.15">
      <c r="A145">
        <v>0</v>
      </c>
      <c r="B145" t="s">
        <v>145</v>
      </c>
      <c r="C145" s="1" t="s">
        <v>702</v>
      </c>
    </row>
    <row r="146" spans="1:3" ht="81" x14ac:dyDescent="0.15">
      <c r="A146">
        <v>0</v>
      </c>
      <c r="B146" t="s">
        <v>146</v>
      </c>
      <c r="C146" s="1" t="s">
        <v>703</v>
      </c>
    </row>
    <row r="147" spans="1:3" ht="108" x14ac:dyDescent="0.15">
      <c r="A147">
        <v>0</v>
      </c>
      <c r="B147" t="s">
        <v>147</v>
      </c>
      <c r="C147" s="1" t="s">
        <v>704</v>
      </c>
    </row>
    <row r="148" spans="1:3" ht="108" x14ac:dyDescent="0.15">
      <c r="A148">
        <v>0</v>
      </c>
      <c r="B148" t="s">
        <v>148</v>
      </c>
      <c r="C148" s="1" t="s">
        <v>705</v>
      </c>
    </row>
    <row r="149" spans="1:3" ht="94.5" x14ac:dyDescent="0.15">
      <c r="A149">
        <v>0</v>
      </c>
      <c r="B149" t="s">
        <v>149</v>
      </c>
      <c r="C149" s="1" t="s">
        <v>706</v>
      </c>
    </row>
    <row r="150" spans="1:3" ht="108" x14ac:dyDescent="0.15">
      <c r="A150">
        <v>0</v>
      </c>
      <c r="B150" t="s">
        <v>150</v>
      </c>
      <c r="C150" s="1" t="s">
        <v>707</v>
      </c>
    </row>
    <row r="151" spans="1:3" ht="108" x14ac:dyDescent="0.15">
      <c r="A151">
        <v>0</v>
      </c>
      <c r="B151" t="s">
        <v>151</v>
      </c>
      <c r="C151" s="1" t="s">
        <v>708</v>
      </c>
    </row>
    <row r="152" spans="1:3" ht="81" x14ac:dyDescent="0.15">
      <c r="A152">
        <v>0</v>
      </c>
      <c r="B152" t="s">
        <v>152</v>
      </c>
      <c r="C152" s="1" t="s">
        <v>709</v>
      </c>
    </row>
    <row r="153" spans="1:3" ht="94.5" x14ac:dyDescent="0.15">
      <c r="A153">
        <v>0</v>
      </c>
      <c r="B153" t="s">
        <v>153</v>
      </c>
      <c r="C153" s="1" t="s">
        <v>710</v>
      </c>
    </row>
    <row r="154" spans="1:3" ht="108" x14ac:dyDescent="0.15">
      <c r="A154">
        <v>0</v>
      </c>
      <c r="B154" t="s">
        <v>154</v>
      </c>
      <c r="C154" s="1" t="s">
        <v>711</v>
      </c>
    </row>
    <row r="155" spans="1:3" ht="148.5" x14ac:dyDescent="0.15">
      <c r="A155">
        <v>0</v>
      </c>
      <c r="B155" t="s">
        <v>155</v>
      </c>
      <c r="C155" s="1" t="s">
        <v>712</v>
      </c>
    </row>
    <row r="156" spans="1:3" ht="148.5" x14ac:dyDescent="0.15">
      <c r="A156">
        <v>0</v>
      </c>
      <c r="B156" t="s">
        <v>156</v>
      </c>
      <c r="C156" s="1" t="s">
        <v>713</v>
      </c>
    </row>
    <row r="157" spans="1:3" ht="94.5" x14ac:dyDescent="0.15">
      <c r="A157">
        <v>1</v>
      </c>
      <c r="B157" t="s">
        <v>157</v>
      </c>
      <c r="C157" s="1" t="s">
        <v>714</v>
      </c>
    </row>
    <row r="158" spans="1:3" ht="135" x14ac:dyDescent="0.15">
      <c r="A158">
        <v>0</v>
      </c>
      <c r="B158" t="s">
        <v>158</v>
      </c>
      <c r="C158" s="1" t="s">
        <v>715</v>
      </c>
    </row>
    <row r="159" spans="1:3" ht="108" x14ac:dyDescent="0.15">
      <c r="A159">
        <v>0</v>
      </c>
      <c r="B159" t="s">
        <v>159</v>
      </c>
      <c r="C159" s="1" t="s">
        <v>716</v>
      </c>
    </row>
    <row r="160" spans="1:3" ht="121.5" x14ac:dyDescent="0.15">
      <c r="A160">
        <v>0</v>
      </c>
      <c r="B160" t="s">
        <v>160</v>
      </c>
      <c r="C160" s="1" t="s">
        <v>717</v>
      </c>
    </row>
    <row r="161" spans="1:3" ht="108" x14ac:dyDescent="0.15">
      <c r="A161">
        <v>0</v>
      </c>
      <c r="B161" t="s">
        <v>161</v>
      </c>
      <c r="C161" s="1" t="s">
        <v>718</v>
      </c>
    </row>
    <row r="162" spans="1:3" ht="94.5" x14ac:dyDescent="0.15">
      <c r="A162">
        <v>0</v>
      </c>
      <c r="B162" t="s">
        <v>162</v>
      </c>
      <c r="C162" s="1" t="s">
        <v>719</v>
      </c>
    </row>
    <row r="163" spans="1:3" ht="121.5" x14ac:dyDescent="0.15">
      <c r="A163">
        <v>0</v>
      </c>
      <c r="B163" t="s">
        <v>163</v>
      </c>
      <c r="C163" s="1" t="s">
        <v>720</v>
      </c>
    </row>
    <row r="164" spans="1:3" ht="81" x14ac:dyDescent="0.15">
      <c r="A164">
        <v>0</v>
      </c>
      <c r="B164" t="s">
        <v>164</v>
      </c>
      <c r="C164" s="1" t="s">
        <v>721</v>
      </c>
    </row>
    <row r="165" spans="1:3" ht="108" x14ac:dyDescent="0.15">
      <c r="A165">
        <v>0</v>
      </c>
      <c r="B165" t="s">
        <v>165</v>
      </c>
      <c r="C165" s="1" t="s">
        <v>722</v>
      </c>
    </row>
    <row r="166" spans="1:3" ht="108" x14ac:dyDescent="0.15">
      <c r="A166">
        <v>0</v>
      </c>
      <c r="B166" t="s">
        <v>166</v>
      </c>
      <c r="C166" s="1" t="s">
        <v>723</v>
      </c>
    </row>
    <row r="167" spans="1:3" ht="81" x14ac:dyDescent="0.15">
      <c r="A167">
        <v>0</v>
      </c>
      <c r="B167" t="s">
        <v>167</v>
      </c>
      <c r="C167" s="1" t="s">
        <v>724</v>
      </c>
    </row>
    <row r="168" spans="1:3" ht="108" x14ac:dyDescent="0.15">
      <c r="A168">
        <v>0</v>
      </c>
      <c r="B168" t="s">
        <v>168</v>
      </c>
      <c r="C168" s="1" t="s">
        <v>725</v>
      </c>
    </row>
    <row r="169" spans="1:3" ht="67.5" x14ac:dyDescent="0.15">
      <c r="A169">
        <v>0</v>
      </c>
      <c r="B169" t="s">
        <v>169</v>
      </c>
      <c r="C169" s="1" t="s">
        <v>726</v>
      </c>
    </row>
    <row r="170" spans="1:3" ht="121.5" x14ac:dyDescent="0.15">
      <c r="A170">
        <v>0</v>
      </c>
      <c r="B170" t="s">
        <v>170</v>
      </c>
      <c r="C170" s="1" t="s">
        <v>727</v>
      </c>
    </row>
    <row r="171" spans="1:3" ht="108" x14ac:dyDescent="0.15">
      <c r="A171">
        <v>0</v>
      </c>
      <c r="B171" t="s">
        <v>171</v>
      </c>
      <c r="C171" s="1" t="s">
        <v>728</v>
      </c>
    </row>
    <row r="172" spans="1:3" ht="108" x14ac:dyDescent="0.15">
      <c r="A172">
        <v>0</v>
      </c>
      <c r="B172" t="s">
        <v>172</v>
      </c>
      <c r="C172" s="1" t="s">
        <v>729</v>
      </c>
    </row>
    <row r="173" spans="1:3" ht="94.5" x14ac:dyDescent="0.15">
      <c r="A173">
        <v>0</v>
      </c>
      <c r="B173" t="s">
        <v>173</v>
      </c>
      <c r="C173" s="1" t="s">
        <v>730</v>
      </c>
    </row>
    <row r="174" spans="1:3" ht="81" x14ac:dyDescent="0.15">
      <c r="A174">
        <v>0</v>
      </c>
      <c r="B174" t="s">
        <v>174</v>
      </c>
      <c r="C174" s="1" t="s">
        <v>731</v>
      </c>
    </row>
    <row r="175" spans="1:3" ht="81" x14ac:dyDescent="0.15">
      <c r="A175">
        <v>0</v>
      </c>
      <c r="B175" t="s">
        <v>175</v>
      </c>
      <c r="C175" s="1" t="s">
        <v>732</v>
      </c>
    </row>
    <row r="176" spans="1:3" ht="121.5" x14ac:dyDescent="0.15">
      <c r="A176">
        <v>0</v>
      </c>
      <c r="B176" t="s">
        <v>176</v>
      </c>
      <c r="C176" s="1" t="s">
        <v>733</v>
      </c>
    </row>
    <row r="177" spans="1:3" ht="81" x14ac:dyDescent="0.15">
      <c r="A177">
        <v>0</v>
      </c>
      <c r="B177" t="s">
        <v>177</v>
      </c>
      <c r="C177" s="1" t="s">
        <v>734</v>
      </c>
    </row>
    <row r="178" spans="1:3" ht="108" x14ac:dyDescent="0.15">
      <c r="A178">
        <v>0</v>
      </c>
      <c r="B178" t="s">
        <v>178</v>
      </c>
      <c r="C178" s="1" t="s">
        <v>735</v>
      </c>
    </row>
    <row r="179" spans="1:3" ht="135" x14ac:dyDescent="0.15">
      <c r="A179">
        <v>0</v>
      </c>
      <c r="B179" t="s">
        <v>179</v>
      </c>
      <c r="C179" s="1" t="s">
        <v>736</v>
      </c>
    </row>
    <row r="180" spans="1:3" ht="94.5" x14ac:dyDescent="0.15">
      <c r="A180">
        <v>0</v>
      </c>
      <c r="B180" t="s">
        <v>180</v>
      </c>
      <c r="C180" s="1" t="s">
        <v>737</v>
      </c>
    </row>
    <row r="181" spans="1:3" ht="94.5" x14ac:dyDescent="0.15">
      <c r="A181">
        <v>0</v>
      </c>
      <c r="B181" t="s">
        <v>181</v>
      </c>
      <c r="C181" s="1" t="s">
        <v>738</v>
      </c>
    </row>
    <row r="182" spans="1:3" ht="135" x14ac:dyDescent="0.15">
      <c r="A182">
        <v>0</v>
      </c>
      <c r="B182" t="s">
        <v>182</v>
      </c>
      <c r="C182" s="1" t="s">
        <v>739</v>
      </c>
    </row>
    <row r="183" spans="1:3" ht="81" x14ac:dyDescent="0.15">
      <c r="A183">
        <v>0</v>
      </c>
      <c r="B183" t="s">
        <v>183</v>
      </c>
      <c r="C183" s="1" t="s">
        <v>740</v>
      </c>
    </row>
    <row r="184" spans="1:3" ht="94.5" x14ac:dyDescent="0.15">
      <c r="A184">
        <v>0</v>
      </c>
      <c r="B184" t="s">
        <v>184</v>
      </c>
      <c r="C184" s="1" t="s">
        <v>741</v>
      </c>
    </row>
    <row r="185" spans="1:3" ht="108" x14ac:dyDescent="0.15">
      <c r="A185">
        <v>0</v>
      </c>
      <c r="B185" t="s">
        <v>185</v>
      </c>
      <c r="C185" s="1" t="s">
        <v>742</v>
      </c>
    </row>
    <row r="186" spans="1:3" ht="108" x14ac:dyDescent="0.15">
      <c r="A186">
        <v>0</v>
      </c>
      <c r="B186" t="s">
        <v>186</v>
      </c>
      <c r="C186" s="1" t="s">
        <v>743</v>
      </c>
    </row>
    <row r="187" spans="1:3" ht="81" x14ac:dyDescent="0.15">
      <c r="A187">
        <v>0</v>
      </c>
      <c r="B187" t="s">
        <v>187</v>
      </c>
      <c r="C187" s="1" t="s">
        <v>744</v>
      </c>
    </row>
    <row r="188" spans="1:3" ht="94.5" x14ac:dyDescent="0.15">
      <c r="A188">
        <v>0</v>
      </c>
      <c r="B188" t="s">
        <v>188</v>
      </c>
      <c r="C188" s="1" t="s">
        <v>745</v>
      </c>
    </row>
    <row r="189" spans="1:3" ht="121.5" x14ac:dyDescent="0.15">
      <c r="A189">
        <v>0</v>
      </c>
      <c r="B189" t="s">
        <v>189</v>
      </c>
      <c r="C189" s="1" t="s">
        <v>746</v>
      </c>
    </row>
    <row r="190" spans="1:3" ht="94.5" x14ac:dyDescent="0.15">
      <c r="A190">
        <v>0</v>
      </c>
      <c r="B190" t="s">
        <v>190</v>
      </c>
      <c r="C190" s="1" t="s">
        <v>747</v>
      </c>
    </row>
    <row r="191" spans="1:3" ht="162" x14ac:dyDescent="0.15">
      <c r="A191">
        <v>0</v>
      </c>
      <c r="B191" t="s">
        <v>191</v>
      </c>
      <c r="C191" s="1" t="s">
        <v>748</v>
      </c>
    </row>
    <row r="192" spans="1:3" ht="94.5" x14ac:dyDescent="0.15">
      <c r="A192">
        <v>0</v>
      </c>
      <c r="B192" t="s">
        <v>192</v>
      </c>
      <c r="C192" s="1" t="s">
        <v>749</v>
      </c>
    </row>
    <row r="193" spans="1:3" ht="135" x14ac:dyDescent="0.15">
      <c r="A193">
        <v>0</v>
      </c>
      <c r="B193" t="s">
        <v>193</v>
      </c>
      <c r="C193" s="1" t="s">
        <v>750</v>
      </c>
    </row>
    <row r="194" spans="1:3" ht="121.5" x14ac:dyDescent="0.15">
      <c r="A194">
        <v>0</v>
      </c>
      <c r="B194" t="s">
        <v>194</v>
      </c>
      <c r="C194" s="1" t="s">
        <v>751</v>
      </c>
    </row>
    <row r="195" spans="1:3" ht="81" x14ac:dyDescent="0.15">
      <c r="A195">
        <v>0</v>
      </c>
      <c r="B195" t="s">
        <v>195</v>
      </c>
      <c r="C195" s="1" t="s">
        <v>752</v>
      </c>
    </row>
    <row r="196" spans="1:3" ht="148.5" x14ac:dyDescent="0.15">
      <c r="A196">
        <v>0</v>
      </c>
      <c r="B196" t="s">
        <v>196</v>
      </c>
      <c r="C196" s="1" t="s">
        <v>753</v>
      </c>
    </row>
    <row r="197" spans="1:3" ht="108" x14ac:dyDescent="0.15">
      <c r="A197">
        <v>0</v>
      </c>
      <c r="B197" t="s">
        <v>197</v>
      </c>
      <c r="C197" s="1" t="s">
        <v>754</v>
      </c>
    </row>
    <row r="198" spans="1:3" ht="94.5" x14ac:dyDescent="0.15">
      <c r="A198">
        <v>0</v>
      </c>
      <c r="B198" t="s">
        <v>198</v>
      </c>
      <c r="C198" s="1" t="s">
        <v>755</v>
      </c>
    </row>
    <row r="199" spans="1:3" ht="108" x14ac:dyDescent="0.15">
      <c r="A199">
        <v>0</v>
      </c>
      <c r="B199" t="s">
        <v>199</v>
      </c>
      <c r="C199" s="1" t="s">
        <v>756</v>
      </c>
    </row>
    <row r="200" spans="1:3" ht="135" x14ac:dyDescent="0.15">
      <c r="A200">
        <v>0</v>
      </c>
      <c r="B200" t="s">
        <v>200</v>
      </c>
      <c r="C200" s="1" t="s">
        <v>757</v>
      </c>
    </row>
    <row r="201" spans="1:3" ht="175.5" x14ac:dyDescent="0.15">
      <c r="A201">
        <v>0</v>
      </c>
      <c r="B201" t="s">
        <v>201</v>
      </c>
      <c r="C201" s="1" t="s">
        <v>758</v>
      </c>
    </row>
    <row r="202" spans="1:3" ht="135" x14ac:dyDescent="0.15">
      <c r="A202">
        <v>0</v>
      </c>
      <c r="B202" t="s">
        <v>202</v>
      </c>
      <c r="C202" s="1" t="s">
        <v>759</v>
      </c>
    </row>
    <row r="203" spans="1:3" ht="94.5" x14ac:dyDescent="0.15">
      <c r="A203">
        <v>1</v>
      </c>
      <c r="B203" t="s">
        <v>203</v>
      </c>
      <c r="C203" s="1" t="s">
        <v>760</v>
      </c>
    </row>
    <row r="204" spans="1:3" ht="94.5" x14ac:dyDescent="0.15">
      <c r="A204">
        <v>0</v>
      </c>
      <c r="B204" t="s">
        <v>204</v>
      </c>
      <c r="C204" s="1" t="s">
        <v>761</v>
      </c>
    </row>
    <row r="205" spans="1:3" ht="94.5" x14ac:dyDescent="0.15">
      <c r="A205">
        <v>0</v>
      </c>
      <c r="B205" t="s">
        <v>205</v>
      </c>
      <c r="C205" s="1" t="s">
        <v>762</v>
      </c>
    </row>
    <row r="206" spans="1:3" ht="94.5" x14ac:dyDescent="0.15">
      <c r="A206">
        <v>0</v>
      </c>
      <c r="B206" t="s">
        <v>206</v>
      </c>
      <c r="C206" s="1" t="s">
        <v>763</v>
      </c>
    </row>
    <row r="207" spans="1:3" ht="135" x14ac:dyDescent="0.15">
      <c r="A207">
        <v>0</v>
      </c>
      <c r="B207" t="s">
        <v>207</v>
      </c>
      <c r="C207" s="1" t="s">
        <v>764</v>
      </c>
    </row>
    <row r="208" spans="1:3" ht="108" x14ac:dyDescent="0.15">
      <c r="A208">
        <v>0</v>
      </c>
      <c r="B208" t="s">
        <v>208</v>
      </c>
      <c r="C208" s="1" t="s">
        <v>765</v>
      </c>
    </row>
    <row r="209" spans="1:3" ht="148.5" x14ac:dyDescent="0.15">
      <c r="A209">
        <v>0</v>
      </c>
      <c r="B209" t="s">
        <v>209</v>
      </c>
      <c r="C209" s="1" t="s">
        <v>766</v>
      </c>
    </row>
    <row r="210" spans="1:3" ht="94.5" x14ac:dyDescent="0.15">
      <c r="A210">
        <v>0</v>
      </c>
      <c r="B210" t="s">
        <v>210</v>
      </c>
      <c r="C210" s="1" t="s">
        <v>767</v>
      </c>
    </row>
    <row r="211" spans="1:3" ht="81" x14ac:dyDescent="0.15">
      <c r="A211">
        <v>0</v>
      </c>
      <c r="B211" t="s">
        <v>211</v>
      </c>
      <c r="C211" s="1" t="s">
        <v>768</v>
      </c>
    </row>
    <row r="212" spans="1:3" ht="94.5" x14ac:dyDescent="0.15">
      <c r="A212">
        <v>1</v>
      </c>
      <c r="B212" t="s">
        <v>212</v>
      </c>
      <c r="C212" s="1" t="s">
        <v>769</v>
      </c>
    </row>
    <row r="213" spans="1:3" ht="189" x14ac:dyDescent="0.15">
      <c r="A213">
        <v>0</v>
      </c>
      <c r="B213" t="s">
        <v>213</v>
      </c>
      <c r="C213" s="1" t="s">
        <v>770</v>
      </c>
    </row>
    <row r="214" spans="1:3" ht="108" x14ac:dyDescent="0.15">
      <c r="A214">
        <v>0</v>
      </c>
      <c r="B214" t="s">
        <v>214</v>
      </c>
      <c r="C214" s="1" t="s">
        <v>771</v>
      </c>
    </row>
    <row r="215" spans="1:3" ht="94.5" x14ac:dyDescent="0.15">
      <c r="A215">
        <v>0</v>
      </c>
      <c r="B215" t="s">
        <v>215</v>
      </c>
      <c r="C215" s="1" t="s">
        <v>772</v>
      </c>
    </row>
    <row r="216" spans="1:3" ht="94.5" x14ac:dyDescent="0.15">
      <c r="A216">
        <v>1</v>
      </c>
      <c r="B216" t="s">
        <v>216</v>
      </c>
      <c r="C216" s="1" t="s">
        <v>773</v>
      </c>
    </row>
    <row r="217" spans="1:3" ht="121.5" x14ac:dyDescent="0.15">
      <c r="A217">
        <v>0</v>
      </c>
      <c r="B217" t="s">
        <v>217</v>
      </c>
      <c r="C217" s="1" t="s">
        <v>774</v>
      </c>
    </row>
    <row r="218" spans="1:3" ht="94.5" x14ac:dyDescent="0.15">
      <c r="A218">
        <v>0</v>
      </c>
      <c r="B218" t="s">
        <v>218</v>
      </c>
      <c r="C218" s="1" t="s">
        <v>775</v>
      </c>
    </row>
    <row r="219" spans="1:3" ht="148.5" x14ac:dyDescent="0.15">
      <c r="A219">
        <v>0</v>
      </c>
      <c r="B219" t="s">
        <v>219</v>
      </c>
      <c r="C219" s="1" t="s">
        <v>776</v>
      </c>
    </row>
    <row r="220" spans="1:3" ht="108" x14ac:dyDescent="0.15">
      <c r="A220">
        <v>0</v>
      </c>
      <c r="B220" t="s">
        <v>220</v>
      </c>
      <c r="C220" s="1" t="s">
        <v>777</v>
      </c>
    </row>
    <row r="221" spans="1:3" ht="108" x14ac:dyDescent="0.15">
      <c r="A221">
        <v>0</v>
      </c>
      <c r="B221" t="s">
        <v>221</v>
      </c>
      <c r="C221" s="1" t="s">
        <v>778</v>
      </c>
    </row>
    <row r="222" spans="1:3" ht="81" x14ac:dyDescent="0.15">
      <c r="A222">
        <v>0</v>
      </c>
      <c r="B222" t="s">
        <v>222</v>
      </c>
      <c r="C222" s="1" t="s">
        <v>779</v>
      </c>
    </row>
    <row r="223" spans="1:3" ht="94.5" x14ac:dyDescent="0.15">
      <c r="A223">
        <v>0</v>
      </c>
      <c r="B223" t="s">
        <v>223</v>
      </c>
      <c r="C223" s="1" t="s">
        <v>780</v>
      </c>
    </row>
    <row r="224" spans="1:3" ht="148.5" x14ac:dyDescent="0.15">
      <c r="A224">
        <v>0</v>
      </c>
      <c r="B224" t="s">
        <v>224</v>
      </c>
      <c r="C224" s="1" t="s">
        <v>781</v>
      </c>
    </row>
    <row r="225" spans="1:3" ht="81" x14ac:dyDescent="0.15">
      <c r="A225">
        <v>0</v>
      </c>
      <c r="B225" t="s">
        <v>225</v>
      </c>
      <c r="C225" s="1" t="s">
        <v>782</v>
      </c>
    </row>
    <row r="226" spans="1:3" ht="175.5" x14ac:dyDescent="0.15">
      <c r="A226">
        <v>0</v>
      </c>
      <c r="B226" t="s">
        <v>226</v>
      </c>
      <c r="C226" s="1" t="s">
        <v>783</v>
      </c>
    </row>
    <row r="227" spans="1:3" ht="135" x14ac:dyDescent="0.15">
      <c r="A227">
        <v>0</v>
      </c>
      <c r="B227" t="s">
        <v>227</v>
      </c>
      <c r="C227" s="1" t="s">
        <v>784</v>
      </c>
    </row>
    <row r="228" spans="1:3" ht="94.5" x14ac:dyDescent="0.15">
      <c r="A228">
        <v>0</v>
      </c>
      <c r="B228" t="s">
        <v>228</v>
      </c>
      <c r="C228" s="1" t="s">
        <v>785</v>
      </c>
    </row>
    <row r="229" spans="1:3" ht="108" x14ac:dyDescent="0.15">
      <c r="A229">
        <v>0</v>
      </c>
      <c r="B229" t="s">
        <v>229</v>
      </c>
      <c r="C229" s="1" t="s">
        <v>786</v>
      </c>
    </row>
    <row r="230" spans="1:3" ht="108" x14ac:dyDescent="0.15">
      <c r="A230">
        <v>0</v>
      </c>
      <c r="B230" t="s">
        <v>230</v>
      </c>
      <c r="C230" s="1" t="s">
        <v>787</v>
      </c>
    </row>
    <row r="231" spans="1:3" ht="81" x14ac:dyDescent="0.15">
      <c r="A231">
        <v>0</v>
      </c>
      <c r="B231" t="s">
        <v>231</v>
      </c>
      <c r="C231" s="1" t="s">
        <v>788</v>
      </c>
    </row>
    <row r="232" spans="1:3" ht="94.5" x14ac:dyDescent="0.15">
      <c r="A232">
        <v>0</v>
      </c>
      <c r="B232" t="s">
        <v>232</v>
      </c>
      <c r="C232" s="1" t="s">
        <v>789</v>
      </c>
    </row>
    <row r="233" spans="1:3" ht="121.5" x14ac:dyDescent="0.15">
      <c r="A233">
        <v>0</v>
      </c>
      <c r="B233" t="s">
        <v>233</v>
      </c>
      <c r="C233" s="1" t="s">
        <v>790</v>
      </c>
    </row>
    <row r="234" spans="1:3" ht="148.5" x14ac:dyDescent="0.15">
      <c r="A234">
        <v>0</v>
      </c>
      <c r="B234" t="s">
        <v>234</v>
      </c>
      <c r="C234" s="1" t="s">
        <v>791</v>
      </c>
    </row>
    <row r="235" spans="1:3" ht="94.5" x14ac:dyDescent="0.15">
      <c r="A235">
        <v>0</v>
      </c>
      <c r="B235" t="s">
        <v>235</v>
      </c>
      <c r="C235" s="1" t="s">
        <v>792</v>
      </c>
    </row>
    <row r="236" spans="1:3" ht="108" x14ac:dyDescent="0.15">
      <c r="A236">
        <v>0</v>
      </c>
      <c r="B236" t="s">
        <v>236</v>
      </c>
      <c r="C236" s="1" t="s">
        <v>793</v>
      </c>
    </row>
    <row r="237" spans="1:3" ht="94.5" x14ac:dyDescent="0.15">
      <c r="A237">
        <v>0</v>
      </c>
      <c r="B237" t="s">
        <v>237</v>
      </c>
      <c r="C237" s="1" t="s">
        <v>794</v>
      </c>
    </row>
    <row r="238" spans="1:3" ht="94.5" x14ac:dyDescent="0.15">
      <c r="A238">
        <v>0</v>
      </c>
      <c r="B238" t="s">
        <v>238</v>
      </c>
      <c r="C238" s="1" t="s">
        <v>795</v>
      </c>
    </row>
    <row r="239" spans="1:3" ht="148.5" x14ac:dyDescent="0.15">
      <c r="A239">
        <v>0</v>
      </c>
      <c r="B239" t="s">
        <v>239</v>
      </c>
      <c r="C239" s="1" t="s">
        <v>796</v>
      </c>
    </row>
    <row r="240" spans="1:3" ht="81" x14ac:dyDescent="0.15">
      <c r="A240">
        <v>1</v>
      </c>
      <c r="B240" t="s">
        <v>240</v>
      </c>
      <c r="C240" s="1" t="s">
        <v>797</v>
      </c>
    </row>
    <row r="241" spans="1:3" ht="81" x14ac:dyDescent="0.15">
      <c r="A241">
        <v>0</v>
      </c>
      <c r="B241" t="s">
        <v>241</v>
      </c>
      <c r="C241" s="1" t="s">
        <v>798</v>
      </c>
    </row>
    <row r="242" spans="1:3" ht="135" x14ac:dyDescent="0.15">
      <c r="A242">
        <v>0</v>
      </c>
      <c r="B242" t="s">
        <v>242</v>
      </c>
      <c r="C242" s="1" t="s">
        <v>799</v>
      </c>
    </row>
    <row r="243" spans="1:3" ht="202.5" x14ac:dyDescent="0.15">
      <c r="A243">
        <v>0</v>
      </c>
      <c r="B243" t="s">
        <v>243</v>
      </c>
      <c r="C243" s="1" t="s">
        <v>800</v>
      </c>
    </row>
    <row r="244" spans="1:3" ht="81" x14ac:dyDescent="0.15">
      <c r="A244">
        <v>0</v>
      </c>
      <c r="B244" t="s">
        <v>244</v>
      </c>
      <c r="C244" s="1" t="s">
        <v>801</v>
      </c>
    </row>
    <row r="245" spans="1:3" ht="94.5" x14ac:dyDescent="0.15">
      <c r="A245">
        <v>0</v>
      </c>
      <c r="B245" t="s">
        <v>245</v>
      </c>
      <c r="C245" s="1" t="s">
        <v>802</v>
      </c>
    </row>
    <row r="246" spans="1:3" ht="108" x14ac:dyDescent="0.15">
      <c r="A246">
        <v>0</v>
      </c>
      <c r="B246" t="s">
        <v>246</v>
      </c>
      <c r="C246" s="1" t="s">
        <v>803</v>
      </c>
    </row>
    <row r="247" spans="1:3" ht="94.5" x14ac:dyDescent="0.15">
      <c r="A247">
        <v>0</v>
      </c>
      <c r="B247" t="s">
        <v>247</v>
      </c>
      <c r="C247" s="1" t="s">
        <v>804</v>
      </c>
    </row>
    <row r="248" spans="1:3" ht="162" x14ac:dyDescent="0.15">
      <c r="A248">
        <v>0</v>
      </c>
      <c r="B248" t="s">
        <v>248</v>
      </c>
      <c r="C248" s="1" t="s">
        <v>805</v>
      </c>
    </row>
    <row r="249" spans="1:3" ht="81" x14ac:dyDescent="0.15">
      <c r="A249">
        <v>0</v>
      </c>
      <c r="B249" t="s">
        <v>249</v>
      </c>
      <c r="C249" s="1" t="s">
        <v>806</v>
      </c>
    </row>
    <row r="250" spans="1:3" ht="81" x14ac:dyDescent="0.15">
      <c r="A250">
        <v>0</v>
      </c>
      <c r="B250" t="s">
        <v>250</v>
      </c>
      <c r="C250" s="1" t="s">
        <v>807</v>
      </c>
    </row>
    <row r="251" spans="1:3" ht="94.5" x14ac:dyDescent="0.15">
      <c r="A251">
        <v>0</v>
      </c>
      <c r="B251" t="s">
        <v>251</v>
      </c>
      <c r="C251" s="1" t="s">
        <v>808</v>
      </c>
    </row>
    <row r="252" spans="1:3" ht="81" x14ac:dyDescent="0.15">
      <c r="A252">
        <v>0</v>
      </c>
      <c r="B252" t="s">
        <v>252</v>
      </c>
      <c r="C252" s="1" t="s">
        <v>809</v>
      </c>
    </row>
    <row r="253" spans="1:3" ht="94.5" x14ac:dyDescent="0.15">
      <c r="A253">
        <v>0</v>
      </c>
      <c r="B253" t="s">
        <v>253</v>
      </c>
      <c r="C253" s="1" t="s">
        <v>810</v>
      </c>
    </row>
    <row r="254" spans="1:3" ht="135" x14ac:dyDescent="0.15">
      <c r="A254">
        <v>0</v>
      </c>
      <c r="B254" t="s">
        <v>254</v>
      </c>
      <c r="C254" s="1" t="s">
        <v>811</v>
      </c>
    </row>
    <row r="255" spans="1:3" ht="135" x14ac:dyDescent="0.15">
      <c r="A255">
        <v>0</v>
      </c>
      <c r="B255" t="s">
        <v>255</v>
      </c>
      <c r="C255" s="1" t="s">
        <v>812</v>
      </c>
    </row>
    <row r="256" spans="1:3" ht="121.5" x14ac:dyDescent="0.15">
      <c r="A256">
        <v>0</v>
      </c>
      <c r="B256" t="s">
        <v>256</v>
      </c>
      <c r="C256" s="1" t="s">
        <v>813</v>
      </c>
    </row>
    <row r="257" spans="1:3" ht="94.5" x14ac:dyDescent="0.15">
      <c r="A257">
        <v>0</v>
      </c>
      <c r="B257" t="s">
        <v>257</v>
      </c>
      <c r="C257" s="1" t="s">
        <v>814</v>
      </c>
    </row>
    <row r="258" spans="1:3" ht="94.5" x14ac:dyDescent="0.15">
      <c r="A258">
        <v>0</v>
      </c>
      <c r="B258" t="s">
        <v>258</v>
      </c>
      <c r="C258" s="1" t="s">
        <v>814</v>
      </c>
    </row>
    <row r="259" spans="1:3" ht="121.5" x14ac:dyDescent="0.15">
      <c r="A259">
        <v>0</v>
      </c>
      <c r="B259" t="s">
        <v>259</v>
      </c>
      <c r="C259" s="1" t="s">
        <v>815</v>
      </c>
    </row>
    <row r="260" spans="1:3" ht="121.5" x14ac:dyDescent="0.15">
      <c r="A260">
        <v>0</v>
      </c>
      <c r="B260" t="s">
        <v>260</v>
      </c>
      <c r="C260" s="1" t="s">
        <v>816</v>
      </c>
    </row>
    <row r="261" spans="1:3" ht="108" x14ac:dyDescent="0.15">
      <c r="A261">
        <v>0</v>
      </c>
      <c r="B261" t="s">
        <v>261</v>
      </c>
      <c r="C261" s="1" t="s">
        <v>817</v>
      </c>
    </row>
    <row r="262" spans="1:3" ht="108" x14ac:dyDescent="0.15">
      <c r="A262">
        <v>0</v>
      </c>
      <c r="B262" t="s">
        <v>262</v>
      </c>
      <c r="C262" s="1" t="s">
        <v>818</v>
      </c>
    </row>
    <row r="263" spans="1:3" ht="135" x14ac:dyDescent="0.15">
      <c r="A263">
        <v>0</v>
      </c>
      <c r="B263" t="s">
        <v>263</v>
      </c>
      <c r="C263" s="1" t="s">
        <v>819</v>
      </c>
    </row>
    <row r="264" spans="1:3" ht="94.5" x14ac:dyDescent="0.15">
      <c r="A264">
        <v>0</v>
      </c>
      <c r="B264" t="s">
        <v>264</v>
      </c>
      <c r="C264" s="1" t="s">
        <v>820</v>
      </c>
    </row>
    <row r="265" spans="1:3" ht="108" x14ac:dyDescent="0.15">
      <c r="A265">
        <v>0</v>
      </c>
      <c r="B265" t="s">
        <v>265</v>
      </c>
      <c r="C265" s="1" t="s">
        <v>821</v>
      </c>
    </row>
    <row r="266" spans="1:3" ht="135" x14ac:dyDescent="0.15">
      <c r="A266">
        <v>0</v>
      </c>
      <c r="B266" t="s">
        <v>266</v>
      </c>
      <c r="C266" s="1" t="s">
        <v>822</v>
      </c>
    </row>
    <row r="267" spans="1:3" ht="81" x14ac:dyDescent="0.15">
      <c r="A267">
        <v>1</v>
      </c>
      <c r="B267" t="s">
        <v>267</v>
      </c>
      <c r="C267" s="1" t="s">
        <v>823</v>
      </c>
    </row>
    <row r="268" spans="1:3" ht="135" x14ac:dyDescent="0.15">
      <c r="A268">
        <v>0</v>
      </c>
      <c r="B268" t="s">
        <v>268</v>
      </c>
      <c r="C268" s="1" t="s">
        <v>824</v>
      </c>
    </row>
    <row r="269" spans="1:3" ht="94.5" x14ac:dyDescent="0.15">
      <c r="A269">
        <v>0</v>
      </c>
      <c r="B269" t="s">
        <v>269</v>
      </c>
      <c r="C269" s="1" t="s">
        <v>825</v>
      </c>
    </row>
    <row r="270" spans="1:3" ht="94.5" x14ac:dyDescent="0.15">
      <c r="A270">
        <v>0</v>
      </c>
      <c r="B270" t="s">
        <v>270</v>
      </c>
      <c r="C270" s="1" t="s">
        <v>826</v>
      </c>
    </row>
    <row r="271" spans="1:3" ht="81" x14ac:dyDescent="0.15">
      <c r="A271">
        <v>0</v>
      </c>
      <c r="B271" t="s">
        <v>271</v>
      </c>
      <c r="C271" s="1" t="s">
        <v>827</v>
      </c>
    </row>
    <row r="272" spans="1:3" ht="94.5" x14ac:dyDescent="0.15">
      <c r="A272">
        <v>0</v>
      </c>
      <c r="B272" t="s">
        <v>272</v>
      </c>
      <c r="C272" s="1" t="s">
        <v>828</v>
      </c>
    </row>
    <row r="273" spans="1:3" ht="108" x14ac:dyDescent="0.15">
      <c r="A273">
        <v>0</v>
      </c>
      <c r="B273" t="s">
        <v>273</v>
      </c>
      <c r="C273" s="1" t="s">
        <v>829</v>
      </c>
    </row>
    <row r="274" spans="1:3" ht="121.5" x14ac:dyDescent="0.15">
      <c r="A274">
        <v>0</v>
      </c>
      <c r="B274" t="s">
        <v>274</v>
      </c>
      <c r="C274" s="1" t="s">
        <v>830</v>
      </c>
    </row>
    <row r="275" spans="1:3" ht="121.5" x14ac:dyDescent="0.15">
      <c r="A275">
        <v>0</v>
      </c>
      <c r="B275" t="s">
        <v>275</v>
      </c>
      <c r="C275" s="1" t="s">
        <v>831</v>
      </c>
    </row>
    <row r="276" spans="1:3" ht="94.5" x14ac:dyDescent="0.15">
      <c r="A276">
        <v>0</v>
      </c>
      <c r="B276" t="s">
        <v>276</v>
      </c>
      <c r="C276" s="1" t="s">
        <v>832</v>
      </c>
    </row>
    <row r="277" spans="1:3" ht="162" x14ac:dyDescent="0.15">
      <c r="A277">
        <v>0</v>
      </c>
      <c r="B277" t="s">
        <v>277</v>
      </c>
      <c r="C277" s="1" t="s">
        <v>833</v>
      </c>
    </row>
    <row r="278" spans="1:3" ht="94.5" x14ac:dyDescent="0.15">
      <c r="A278">
        <v>1</v>
      </c>
      <c r="B278" t="s">
        <v>278</v>
      </c>
      <c r="C278" s="1" t="s">
        <v>834</v>
      </c>
    </row>
    <row r="279" spans="1:3" ht="108" x14ac:dyDescent="0.15">
      <c r="A279">
        <v>0</v>
      </c>
      <c r="B279" t="s">
        <v>279</v>
      </c>
      <c r="C279" s="1" t="s">
        <v>835</v>
      </c>
    </row>
    <row r="280" spans="1:3" ht="121.5" x14ac:dyDescent="0.15">
      <c r="A280">
        <v>0</v>
      </c>
      <c r="B280" t="s">
        <v>280</v>
      </c>
      <c r="C280" s="1" t="s">
        <v>836</v>
      </c>
    </row>
    <row r="281" spans="1:3" ht="148.5" x14ac:dyDescent="0.15">
      <c r="A281">
        <v>0</v>
      </c>
      <c r="B281" t="s">
        <v>281</v>
      </c>
      <c r="C281" s="1" t="s">
        <v>837</v>
      </c>
    </row>
    <row r="282" spans="1:3" ht="121.5" x14ac:dyDescent="0.15">
      <c r="A282">
        <v>0</v>
      </c>
      <c r="B282" t="s">
        <v>282</v>
      </c>
      <c r="C282" s="1" t="s">
        <v>838</v>
      </c>
    </row>
    <row r="283" spans="1:3" ht="94.5" x14ac:dyDescent="0.15">
      <c r="A283">
        <v>0</v>
      </c>
      <c r="B283" t="s">
        <v>283</v>
      </c>
      <c r="C283" s="1" t="s">
        <v>839</v>
      </c>
    </row>
    <row r="284" spans="1:3" ht="94.5" x14ac:dyDescent="0.15">
      <c r="A284">
        <v>0</v>
      </c>
      <c r="B284" t="s">
        <v>284</v>
      </c>
      <c r="C284" s="1" t="s">
        <v>840</v>
      </c>
    </row>
    <row r="285" spans="1:3" ht="162" x14ac:dyDescent="0.15">
      <c r="A285">
        <v>0</v>
      </c>
      <c r="B285" t="s">
        <v>285</v>
      </c>
      <c r="C285" s="1" t="s">
        <v>841</v>
      </c>
    </row>
    <row r="286" spans="1:3" ht="108" x14ac:dyDescent="0.15">
      <c r="A286">
        <v>0</v>
      </c>
      <c r="B286" t="s">
        <v>286</v>
      </c>
      <c r="C286" s="1" t="s">
        <v>842</v>
      </c>
    </row>
    <row r="287" spans="1:3" ht="94.5" x14ac:dyDescent="0.15">
      <c r="A287">
        <v>0</v>
      </c>
      <c r="B287" t="s">
        <v>287</v>
      </c>
      <c r="C287" s="1" t="s">
        <v>843</v>
      </c>
    </row>
    <row r="288" spans="1:3" ht="108" x14ac:dyDescent="0.15">
      <c r="A288">
        <v>0</v>
      </c>
      <c r="B288" t="s">
        <v>288</v>
      </c>
      <c r="C288" s="1" t="s">
        <v>844</v>
      </c>
    </row>
    <row r="289" spans="1:3" ht="108" x14ac:dyDescent="0.15">
      <c r="A289">
        <v>0</v>
      </c>
      <c r="B289" t="s">
        <v>289</v>
      </c>
      <c r="C289" s="1" t="s">
        <v>845</v>
      </c>
    </row>
    <row r="290" spans="1:3" ht="94.5" x14ac:dyDescent="0.15">
      <c r="A290">
        <v>0</v>
      </c>
      <c r="B290" t="s">
        <v>290</v>
      </c>
      <c r="C290" s="1" t="s">
        <v>846</v>
      </c>
    </row>
    <row r="291" spans="1:3" ht="94.5" x14ac:dyDescent="0.15">
      <c r="A291">
        <v>0</v>
      </c>
      <c r="B291" t="s">
        <v>291</v>
      </c>
      <c r="C291" s="1" t="s">
        <v>847</v>
      </c>
    </row>
    <row r="292" spans="1:3" ht="81" x14ac:dyDescent="0.15">
      <c r="A292">
        <v>0</v>
      </c>
      <c r="B292" t="s">
        <v>292</v>
      </c>
      <c r="C292" s="1" t="s">
        <v>848</v>
      </c>
    </row>
    <row r="293" spans="1:3" ht="81" x14ac:dyDescent="0.15">
      <c r="A293">
        <v>0</v>
      </c>
      <c r="B293" t="s">
        <v>293</v>
      </c>
      <c r="C293" s="1" t="s">
        <v>849</v>
      </c>
    </row>
    <row r="294" spans="1:3" ht="108" x14ac:dyDescent="0.15">
      <c r="A294">
        <v>0</v>
      </c>
      <c r="B294" t="s">
        <v>294</v>
      </c>
      <c r="C294" s="1" t="s">
        <v>850</v>
      </c>
    </row>
    <row r="295" spans="1:3" ht="81" x14ac:dyDescent="0.15">
      <c r="A295">
        <v>0</v>
      </c>
      <c r="B295" t="s">
        <v>295</v>
      </c>
      <c r="C295" s="1" t="s">
        <v>851</v>
      </c>
    </row>
    <row r="296" spans="1:3" ht="81" x14ac:dyDescent="0.15">
      <c r="A296">
        <v>0</v>
      </c>
      <c r="B296" t="s">
        <v>296</v>
      </c>
      <c r="C296" s="1" t="s">
        <v>852</v>
      </c>
    </row>
    <row r="297" spans="1:3" ht="81" x14ac:dyDescent="0.15">
      <c r="A297">
        <v>0</v>
      </c>
      <c r="B297" t="s">
        <v>297</v>
      </c>
      <c r="C297" s="1" t="s">
        <v>853</v>
      </c>
    </row>
    <row r="298" spans="1:3" ht="108" x14ac:dyDescent="0.15">
      <c r="A298">
        <v>0</v>
      </c>
      <c r="B298" t="s">
        <v>298</v>
      </c>
      <c r="C298" s="1" t="s">
        <v>854</v>
      </c>
    </row>
    <row r="299" spans="1:3" ht="94.5" x14ac:dyDescent="0.15">
      <c r="A299">
        <v>0</v>
      </c>
      <c r="B299" t="s">
        <v>299</v>
      </c>
      <c r="C299" s="1" t="s">
        <v>855</v>
      </c>
    </row>
    <row r="300" spans="1:3" ht="108" x14ac:dyDescent="0.15">
      <c r="A300">
        <v>0</v>
      </c>
      <c r="B300" t="s">
        <v>300</v>
      </c>
      <c r="C300" s="1" t="s">
        <v>856</v>
      </c>
    </row>
    <row r="301" spans="1:3" ht="81" x14ac:dyDescent="0.15">
      <c r="A301">
        <v>0</v>
      </c>
      <c r="B301" t="s">
        <v>301</v>
      </c>
      <c r="C301" s="1" t="s">
        <v>857</v>
      </c>
    </row>
    <row r="302" spans="1:3" ht="81" x14ac:dyDescent="0.15">
      <c r="A302">
        <v>0</v>
      </c>
      <c r="B302" t="s">
        <v>302</v>
      </c>
      <c r="C302" s="1" t="s">
        <v>858</v>
      </c>
    </row>
    <row r="303" spans="1:3" ht="148.5" x14ac:dyDescent="0.15">
      <c r="A303">
        <v>0</v>
      </c>
      <c r="B303" t="s">
        <v>303</v>
      </c>
      <c r="C303" s="1" t="s">
        <v>859</v>
      </c>
    </row>
    <row r="304" spans="1:3" ht="94.5" x14ac:dyDescent="0.15">
      <c r="A304">
        <v>0</v>
      </c>
      <c r="B304" t="s">
        <v>304</v>
      </c>
      <c r="C304" s="1" t="s">
        <v>860</v>
      </c>
    </row>
    <row r="305" spans="1:3" ht="121.5" x14ac:dyDescent="0.15">
      <c r="A305">
        <v>0</v>
      </c>
      <c r="B305" t="s">
        <v>305</v>
      </c>
      <c r="C305" s="1" t="s">
        <v>861</v>
      </c>
    </row>
    <row r="306" spans="1:3" ht="121.5" x14ac:dyDescent="0.15">
      <c r="A306">
        <v>0</v>
      </c>
      <c r="B306" t="s">
        <v>306</v>
      </c>
      <c r="C306" s="1" t="s">
        <v>862</v>
      </c>
    </row>
    <row r="307" spans="1:3" ht="121.5" x14ac:dyDescent="0.15">
      <c r="A307">
        <v>0</v>
      </c>
      <c r="B307" t="s">
        <v>307</v>
      </c>
      <c r="C307" s="1" t="s">
        <v>863</v>
      </c>
    </row>
    <row r="308" spans="1:3" ht="94.5" x14ac:dyDescent="0.15">
      <c r="A308">
        <v>0</v>
      </c>
      <c r="B308" t="s">
        <v>308</v>
      </c>
      <c r="C308" s="1" t="s">
        <v>864</v>
      </c>
    </row>
    <row r="309" spans="1:3" ht="121.5" x14ac:dyDescent="0.15">
      <c r="A309">
        <v>0</v>
      </c>
      <c r="B309" t="s">
        <v>309</v>
      </c>
      <c r="C309" s="1" t="s">
        <v>865</v>
      </c>
    </row>
    <row r="310" spans="1:3" ht="148.5" x14ac:dyDescent="0.15">
      <c r="A310">
        <v>0</v>
      </c>
      <c r="B310" t="s">
        <v>310</v>
      </c>
      <c r="C310" s="1" t="s">
        <v>866</v>
      </c>
    </row>
    <row r="311" spans="1:3" ht="94.5" x14ac:dyDescent="0.15">
      <c r="A311">
        <v>0</v>
      </c>
      <c r="B311" t="s">
        <v>311</v>
      </c>
      <c r="C311" s="1" t="s">
        <v>867</v>
      </c>
    </row>
    <row r="312" spans="1:3" ht="81" x14ac:dyDescent="0.15">
      <c r="A312">
        <v>0</v>
      </c>
      <c r="B312" t="s">
        <v>312</v>
      </c>
      <c r="C312" s="1" t="s">
        <v>868</v>
      </c>
    </row>
    <row r="313" spans="1:3" ht="121.5" x14ac:dyDescent="0.15">
      <c r="A313">
        <v>0</v>
      </c>
      <c r="B313" t="s">
        <v>313</v>
      </c>
      <c r="C313" s="1" t="s">
        <v>869</v>
      </c>
    </row>
    <row r="314" spans="1:3" ht="121.5" x14ac:dyDescent="0.15">
      <c r="A314">
        <v>0</v>
      </c>
      <c r="B314" t="s">
        <v>314</v>
      </c>
      <c r="C314" s="1" t="s">
        <v>870</v>
      </c>
    </row>
    <row r="315" spans="1:3" ht="121.5" x14ac:dyDescent="0.15">
      <c r="A315">
        <v>0</v>
      </c>
      <c r="B315" t="s">
        <v>315</v>
      </c>
      <c r="C315" s="1" t="s">
        <v>871</v>
      </c>
    </row>
    <row r="316" spans="1:3" ht="175.5" x14ac:dyDescent="0.15">
      <c r="A316">
        <v>0</v>
      </c>
      <c r="B316" t="s">
        <v>316</v>
      </c>
      <c r="C316" s="1" t="s">
        <v>872</v>
      </c>
    </row>
    <row r="317" spans="1:3" ht="81" x14ac:dyDescent="0.15">
      <c r="A317">
        <v>0</v>
      </c>
      <c r="B317" t="s">
        <v>317</v>
      </c>
      <c r="C317" s="1" t="s">
        <v>873</v>
      </c>
    </row>
    <row r="318" spans="1:3" ht="94.5" x14ac:dyDescent="0.15">
      <c r="A318">
        <v>0</v>
      </c>
      <c r="B318" t="s">
        <v>318</v>
      </c>
      <c r="C318" s="1" t="s">
        <v>874</v>
      </c>
    </row>
    <row r="319" spans="1:3" ht="94.5" x14ac:dyDescent="0.15">
      <c r="A319">
        <v>0</v>
      </c>
      <c r="B319" t="s">
        <v>319</v>
      </c>
      <c r="C319" s="1" t="s">
        <v>875</v>
      </c>
    </row>
    <row r="320" spans="1:3" ht="81" x14ac:dyDescent="0.15">
      <c r="A320">
        <v>0</v>
      </c>
      <c r="B320" t="s">
        <v>320</v>
      </c>
      <c r="C320" s="1" t="s">
        <v>876</v>
      </c>
    </row>
    <row r="321" spans="1:3" ht="94.5" x14ac:dyDescent="0.15">
      <c r="A321">
        <v>0</v>
      </c>
      <c r="B321" t="s">
        <v>321</v>
      </c>
      <c r="C321" s="1" t="s">
        <v>877</v>
      </c>
    </row>
    <row r="322" spans="1:3" ht="148.5" x14ac:dyDescent="0.15">
      <c r="A322">
        <v>0</v>
      </c>
      <c r="B322" t="s">
        <v>322</v>
      </c>
      <c r="C322" s="1" t="s">
        <v>878</v>
      </c>
    </row>
    <row r="323" spans="1:3" ht="135" x14ac:dyDescent="0.15">
      <c r="A323">
        <v>0</v>
      </c>
      <c r="B323" t="s">
        <v>323</v>
      </c>
      <c r="C323" s="1" t="s">
        <v>879</v>
      </c>
    </row>
    <row r="324" spans="1:3" ht="81" x14ac:dyDescent="0.15">
      <c r="A324">
        <v>0</v>
      </c>
      <c r="B324" t="s">
        <v>324</v>
      </c>
      <c r="C324" s="1" t="s">
        <v>880</v>
      </c>
    </row>
    <row r="325" spans="1:3" ht="81" x14ac:dyDescent="0.15">
      <c r="A325">
        <v>0</v>
      </c>
      <c r="B325" t="s">
        <v>325</v>
      </c>
      <c r="C325" s="1" t="s">
        <v>881</v>
      </c>
    </row>
    <row r="326" spans="1:3" ht="135" x14ac:dyDescent="0.15">
      <c r="A326">
        <v>0</v>
      </c>
      <c r="B326" t="s">
        <v>326</v>
      </c>
      <c r="C326" s="1" t="s">
        <v>882</v>
      </c>
    </row>
    <row r="327" spans="1:3" ht="81" x14ac:dyDescent="0.15">
      <c r="A327">
        <v>0</v>
      </c>
      <c r="B327" t="s">
        <v>327</v>
      </c>
      <c r="C327" s="1" t="s">
        <v>883</v>
      </c>
    </row>
    <row r="328" spans="1:3" ht="81" x14ac:dyDescent="0.15">
      <c r="A328">
        <v>0</v>
      </c>
      <c r="B328" t="s">
        <v>328</v>
      </c>
      <c r="C328" s="1" t="s">
        <v>884</v>
      </c>
    </row>
    <row r="329" spans="1:3" ht="81" x14ac:dyDescent="0.15">
      <c r="A329">
        <v>0</v>
      </c>
      <c r="B329" t="s">
        <v>329</v>
      </c>
      <c r="C329" s="1" t="s">
        <v>885</v>
      </c>
    </row>
    <row r="330" spans="1:3" ht="81" x14ac:dyDescent="0.15">
      <c r="A330">
        <v>0</v>
      </c>
      <c r="B330" t="s">
        <v>330</v>
      </c>
      <c r="C330" s="1" t="s">
        <v>886</v>
      </c>
    </row>
    <row r="331" spans="1:3" ht="121.5" x14ac:dyDescent="0.15">
      <c r="A331">
        <v>0</v>
      </c>
      <c r="B331" t="s">
        <v>331</v>
      </c>
      <c r="C331" s="1" t="s">
        <v>887</v>
      </c>
    </row>
    <row r="332" spans="1:3" ht="94.5" x14ac:dyDescent="0.15">
      <c r="A332">
        <v>0</v>
      </c>
      <c r="B332" t="s">
        <v>332</v>
      </c>
      <c r="C332" s="1" t="s">
        <v>888</v>
      </c>
    </row>
    <row r="333" spans="1:3" ht="81" x14ac:dyDescent="0.15">
      <c r="A333">
        <v>0</v>
      </c>
      <c r="B333" t="s">
        <v>333</v>
      </c>
      <c r="C333" s="1" t="s">
        <v>889</v>
      </c>
    </row>
    <row r="334" spans="1:3" ht="94.5" x14ac:dyDescent="0.15">
      <c r="A334">
        <v>0</v>
      </c>
      <c r="B334" t="s">
        <v>334</v>
      </c>
      <c r="C334" s="1" t="s">
        <v>890</v>
      </c>
    </row>
    <row r="335" spans="1:3" ht="121.5" x14ac:dyDescent="0.15">
      <c r="A335">
        <v>0</v>
      </c>
      <c r="B335" t="s">
        <v>335</v>
      </c>
      <c r="C335" s="1" t="s">
        <v>891</v>
      </c>
    </row>
    <row r="336" spans="1:3" ht="94.5" x14ac:dyDescent="0.15">
      <c r="A336">
        <v>0</v>
      </c>
      <c r="B336" t="s">
        <v>336</v>
      </c>
      <c r="C336" s="1" t="s">
        <v>892</v>
      </c>
    </row>
    <row r="337" spans="1:3" ht="81" x14ac:dyDescent="0.15">
      <c r="A337">
        <v>0</v>
      </c>
      <c r="B337" t="s">
        <v>337</v>
      </c>
      <c r="C337" s="1" t="s">
        <v>893</v>
      </c>
    </row>
    <row r="338" spans="1:3" ht="81" x14ac:dyDescent="0.15">
      <c r="A338">
        <v>0</v>
      </c>
      <c r="B338" t="s">
        <v>338</v>
      </c>
      <c r="C338" s="1" t="s">
        <v>894</v>
      </c>
    </row>
    <row r="339" spans="1:3" ht="108" x14ac:dyDescent="0.15">
      <c r="A339">
        <v>0</v>
      </c>
      <c r="B339" t="s">
        <v>339</v>
      </c>
      <c r="C339" s="1" t="s">
        <v>895</v>
      </c>
    </row>
    <row r="340" spans="1:3" ht="108" x14ac:dyDescent="0.15">
      <c r="A340">
        <v>0</v>
      </c>
      <c r="B340" t="s">
        <v>340</v>
      </c>
      <c r="C340" s="1" t="s">
        <v>896</v>
      </c>
    </row>
    <row r="341" spans="1:3" ht="108" x14ac:dyDescent="0.15">
      <c r="A341">
        <v>0</v>
      </c>
      <c r="B341" t="s">
        <v>341</v>
      </c>
      <c r="C341" s="1" t="s">
        <v>897</v>
      </c>
    </row>
    <row r="342" spans="1:3" ht="108" x14ac:dyDescent="0.15">
      <c r="A342">
        <v>0</v>
      </c>
      <c r="B342" t="s">
        <v>342</v>
      </c>
      <c r="C342" s="1" t="s">
        <v>898</v>
      </c>
    </row>
    <row r="343" spans="1:3" ht="94.5" x14ac:dyDescent="0.15">
      <c r="A343">
        <v>0</v>
      </c>
      <c r="B343" t="s">
        <v>343</v>
      </c>
      <c r="C343" s="1" t="s">
        <v>899</v>
      </c>
    </row>
    <row r="344" spans="1:3" ht="81" x14ac:dyDescent="0.15">
      <c r="A344">
        <v>0</v>
      </c>
      <c r="B344" t="s">
        <v>344</v>
      </c>
      <c r="C344" s="1" t="s">
        <v>900</v>
      </c>
    </row>
    <row r="345" spans="1:3" ht="81" x14ac:dyDescent="0.15">
      <c r="A345">
        <v>0</v>
      </c>
      <c r="B345" t="s">
        <v>345</v>
      </c>
      <c r="C345" s="1" t="s">
        <v>901</v>
      </c>
    </row>
    <row r="346" spans="1:3" ht="94.5" x14ac:dyDescent="0.15">
      <c r="A346">
        <v>0</v>
      </c>
      <c r="B346" t="s">
        <v>346</v>
      </c>
      <c r="C346" s="1" t="s">
        <v>902</v>
      </c>
    </row>
    <row r="347" spans="1:3" ht="94.5" x14ac:dyDescent="0.15">
      <c r="A347">
        <v>0</v>
      </c>
      <c r="B347" t="s">
        <v>347</v>
      </c>
      <c r="C347" s="1" t="s">
        <v>903</v>
      </c>
    </row>
    <row r="348" spans="1:3" ht="81" x14ac:dyDescent="0.15">
      <c r="A348">
        <v>0</v>
      </c>
      <c r="B348" t="s">
        <v>348</v>
      </c>
      <c r="C348" s="1" t="s">
        <v>904</v>
      </c>
    </row>
    <row r="349" spans="1:3" ht="94.5" x14ac:dyDescent="0.15">
      <c r="A349">
        <v>0</v>
      </c>
      <c r="B349" t="s">
        <v>349</v>
      </c>
      <c r="C349" s="1" t="s">
        <v>905</v>
      </c>
    </row>
    <row r="350" spans="1:3" ht="81" x14ac:dyDescent="0.15">
      <c r="A350">
        <v>0</v>
      </c>
      <c r="B350" t="s">
        <v>350</v>
      </c>
      <c r="C350" s="1" t="s">
        <v>906</v>
      </c>
    </row>
    <row r="351" spans="1:3" ht="108" x14ac:dyDescent="0.15">
      <c r="A351">
        <v>0</v>
      </c>
      <c r="B351" t="s">
        <v>351</v>
      </c>
      <c r="C351" s="1" t="s">
        <v>907</v>
      </c>
    </row>
    <row r="352" spans="1:3" ht="94.5" x14ac:dyDescent="0.15">
      <c r="A352">
        <v>0</v>
      </c>
      <c r="B352" t="s">
        <v>352</v>
      </c>
      <c r="C352" s="1" t="s">
        <v>908</v>
      </c>
    </row>
    <row r="353" spans="1:3" ht="81" x14ac:dyDescent="0.15">
      <c r="A353">
        <v>0</v>
      </c>
      <c r="B353" t="s">
        <v>353</v>
      </c>
      <c r="C353" s="1" t="s">
        <v>909</v>
      </c>
    </row>
    <row r="354" spans="1:3" ht="94.5" x14ac:dyDescent="0.15">
      <c r="A354">
        <v>0</v>
      </c>
      <c r="B354" t="s">
        <v>354</v>
      </c>
      <c r="C354" s="1" t="s">
        <v>910</v>
      </c>
    </row>
    <row r="355" spans="1:3" ht="94.5" x14ac:dyDescent="0.15">
      <c r="A355">
        <v>0</v>
      </c>
      <c r="B355" t="s">
        <v>355</v>
      </c>
      <c r="C355" s="1" t="s">
        <v>911</v>
      </c>
    </row>
    <row r="356" spans="1:3" ht="81" x14ac:dyDescent="0.15">
      <c r="A356">
        <v>0</v>
      </c>
      <c r="B356" t="s">
        <v>356</v>
      </c>
      <c r="C356" s="1" t="s">
        <v>912</v>
      </c>
    </row>
    <row r="357" spans="1:3" ht="94.5" x14ac:dyDescent="0.15">
      <c r="A357">
        <v>0</v>
      </c>
      <c r="B357" t="s">
        <v>357</v>
      </c>
      <c r="C357" s="1" t="s">
        <v>913</v>
      </c>
    </row>
    <row r="358" spans="1:3" ht="189" x14ac:dyDescent="0.15">
      <c r="A358">
        <v>0</v>
      </c>
      <c r="B358" t="s">
        <v>358</v>
      </c>
      <c r="C358" s="1" t="s">
        <v>914</v>
      </c>
    </row>
    <row r="359" spans="1:3" ht="94.5" x14ac:dyDescent="0.15">
      <c r="A359">
        <v>0</v>
      </c>
      <c r="B359" t="s">
        <v>359</v>
      </c>
      <c r="C359" s="1" t="s">
        <v>915</v>
      </c>
    </row>
    <row r="360" spans="1:3" ht="121.5" x14ac:dyDescent="0.15">
      <c r="A360">
        <v>0</v>
      </c>
      <c r="B360" t="s">
        <v>360</v>
      </c>
      <c r="C360" s="1" t="s">
        <v>916</v>
      </c>
    </row>
    <row r="361" spans="1:3" ht="81" x14ac:dyDescent="0.15">
      <c r="A361">
        <v>0</v>
      </c>
      <c r="B361" t="s">
        <v>361</v>
      </c>
      <c r="C361" s="1" t="s">
        <v>917</v>
      </c>
    </row>
    <row r="362" spans="1:3" ht="81" x14ac:dyDescent="0.15">
      <c r="A362">
        <v>0</v>
      </c>
      <c r="B362" t="s">
        <v>362</v>
      </c>
      <c r="C362" s="1" t="s">
        <v>918</v>
      </c>
    </row>
    <row r="363" spans="1:3" ht="81" x14ac:dyDescent="0.15">
      <c r="A363">
        <v>0</v>
      </c>
      <c r="B363" t="s">
        <v>363</v>
      </c>
      <c r="C363" s="1" t="s">
        <v>919</v>
      </c>
    </row>
    <row r="364" spans="1:3" ht="108" x14ac:dyDescent="0.15">
      <c r="A364">
        <v>0</v>
      </c>
      <c r="B364" t="s">
        <v>364</v>
      </c>
      <c r="C364" s="1" t="s">
        <v>920</v>
      </c>
    </row>
    <row r="365" spans="1:3" ht="94.5" x14ac:dyDescent="0.15">
      <c r="A365">
        <v>0</v>
      </c>
      <c r="B365" t="s">
        <v>365</v>
      </c>
      <c r="C365" s="1" t="s">
        <v>921</v>
      </c>
    </row>
    <row r="366" spans="1:3" ht="94.5" x14ac:dyDescent="0.15">
      <c r="A366">
        <v>0</v>
      </c>
      <c r="B366" t="s">
        <v>366</v>
      </c>
      <c r="C366" s="1" t="s">
        <v>922</v>
      </c>
    </row>
    <row r="367" spans="1:3" ht="81" x14ac:dyDescent="0.15">
      <c r="A367">
        <v>0</v>
      </c>
      <c r="B367" t="s">
        <v>367</v>
      </c>
      <c r="C367" s="1" t="s">
        <v>923</v>
      </c>
    </row>
    <row r="368" spans="1:3" ht="108" x14ac:dyDescent="0.15">
      <c r="A368">
        <v>0</v>
      </c>
      <c r="B368" t="s">
        <v>368</v>
      </c>
      <c r="C368" s="1" t="s">
        <v>924</v>
      </c>
    </row>
    <row r="369" spans="1:3" ht="81" x14ac:dyDescent="0.15">
      <c r="A369">
        <v>0</v>
      </c>
      <c r="B369" t="s">
        <v>369</v>
      </c>
      <c r="C369" s="1" t="s">
        <v>925</v>
      </c>
    </row>
    <row r="370" spans="1:3" ht="81" x14ac:dyDescent="0.15">
      <c r="A370">
        <v>0</v>
      </c>
      <c r="B370" t="s">
        <v>370</v>
      </c>
      <c r="C370" s="1" t="s">
        <v>926</v>
      </c>
    </row>
    <row r="371" spans="1:3" ht="94.5" x14ac:dyDescent="0.15">
      <c r="A371">
        <v>0</v>
      </c>
      <c r="B371" t="s">
        <v>371</v>
      </c>
      <c r="C371" s="1" t="s">
        <v>927</v>
      </c>
    </row>
    <row r="372" spans="1:3" ht="94.5" x14ac:dyDescent="0.15">
      <c r="A372">
        <v>0</v>
      </c>
      <c r="B372" t="s">
        <v>372</v>
      </c>
      <c r="C372" s="1" t="s">
        <v>928</v>
      </c>
    </row>
    <row r="373" spans="1:3" ht="81" x14ac:dyDescent="0.15">
      <c r="A373">
        <v>0</v>
      </c>
      <c r="B373" t="s">
        <v>373</v>
      </c>
      <c r="C373" s="1" t="s">
        <v>929</v>
      </c>
    </row>
    <row r="374" spans="1:3" ht="94.5" x14ac:dyDescent="0.15">
      <c r="A374">
        <v>0</v>
      </c>
      <c r="B374" t="s">
        <v>374</v>
      </c>
      <c r="C374" s="1" t="s">
        <v>930</v>
      </c>
    </row>
    <row r="375" spans="1:3" ht="81" x14ac:dyDescent="0.15">
      <c r="A375">
        <v>0</v>
      </c>
      <c r="B375" t="s">
        <v>375</v>
      </c>
      <c r="C375" s="1" t="s">
        <v>931</v>
      </c>
    </row>
    <row r="376" spans="1:3" ht="108" x14ac:dyDescent="0.15">
      <c r="A376">
        <v>0</v>
      </c>
      <c r="B376" t="s">
        <v>376</v>
      </c>
      <c r="C376" s="1" t="s">
        <v>932</v>
      </c>
    </row>
    <row r="377" spans="1:3" ht="94.5" x14ac:dyDescent="0.15">
      <c r="A377">
        <v>0</v>
      </c>
      <c r="B377" t="s">
        <v>377</v>
      </c>
      <c r="C377" s="1" t="s">
        <v>933</v>
      </c>
    </row>
    <row r="378" spans="1:3" ht="94.5" x14ac:dyDescent="0.15">
      <c r="A378">
        <v>0</v>
      </c>
      <c r="B378" t="s">
        <v>378</v>
      </c>
      <c r="C378" s="1" t="s">
        <v>922</v>
      </c>
    </row>
    <row r="379" spans="1:3" ht="81" x14ac:dyDescent="0.15">
      <c r="A379">
        <v>0</v>
      </c>
      <c r="B379" t="s">
        <v>379</v>
      </c>
      <c r="C379" s="1" t="s">
        <v>934</v>
      </c>
    </row>
    <row r="380" spans="1:3" ht="94.5" x14ac:dyDescent="0.15">
      <c r="A380">
        <v>0</v>
      </c>
      <c r="B380" t="s">
        <v>380</v>
      </c>
      <c r="C380" s="1" t="s">
        <v>935</v>
      </c>
    </row>
    <row r="381" spans="1:3" ht="81" x14ac:dyDescent="0.15">
      <c r="A381">
        <v>0</v>
      </c>
      <c r="B381" t="s">
        <v>381</v>
      </c>
      <c r="C381" s="1" t="s">
        <v>936</v>
      </c>
    </row>
    <row r="382" spans="1:3" ht="108" x14ac:dyDescent="0.15">
      <c r="A382">
        <v>0</v>
      </c>
      <c r="B382" t="s">
        <v>382</v>
      </c>
      <c r="C382" s="1" t="s">
        <v>937</v>
      </c>
    </row>
    <row r="383" spans="1:3" ht="81" x14ac:dyDescent="0.15">
      <c r="A383">
        <v>0</v>
      </c>
      <c r="B383" t="s">
        <v>383</v>
      </c>
      <c r="C383" s="1" t="s">
        <v>938</v>
      </c>
    </row>
    <row r="384" spans="1:3" ht="108" x14ac:dyDescent="0.15">
      <c r="A384">
        <v>0</v>
      </c>
      <c r="B384" t="s">
        <v>384</v>
      </c>
      <c r="C384" s="1" t="s">
        <v>939</v>
      </c>
    </row>
    <row r="385" spans="1:3" ht="135" x14ac:dyDescent="0.15">
      <c r="A385">
        <v>0</v>
      </c>
      <c r="B385" t="s">
        <v>385</v>
      </c>
      <c r="C385" s="1" t="s">
        <v>940</v>
      </c>
    </row>
    <row r="386" spans="1:3" ht="94.5" x14ac:dyDescent="0.15">
      <c r="A386">
        <v>0</v>
      </c>
      <c r="B386" t="s">
        <v>386</v>
      </c>
      <c r="C386" s="1" t="s">
        <v>941</v>
      </c>
    </row>
    <row r="387" spans="1:3" ht="81" x14ac:dyDescent="0.15">
      <c r="A387">
        <v>0</v>
      </c>
      <c r="B387" t="s">
        <v>387</v>
      </c>
      <c r="C387" s="1" t="s">
        <v>942</v>
      </c>
    </row>
    <row r="388" spans="1:3" ht="108" x14ac:dyDescent="0.15">
      <c r="A388">
        <v>0</v>
      </c>
      <c r="B388" t="s">
        <v>388</v>
      </c>
      <c r="C388" s="1" t="s">
        <v>943</v>
      </c>
    </row>
    <row r="389" spans="1:3" ht="81" x14ac:dyDescent="0.15">
      <c r="A389">
        <v>0</v>
      </c>
      <c r="B389" t="s">
        <v>389</v>
      </c>
      <c r="C389" s="1" t="s">
        <v>944</v>
      </c>
    </row>
    <row r="390" spans="1:3" ht="121.5" x14ac:dyDescent="0.15">
      <c r="A390">
        <v>0</v>
      </c>
      <c r="B390" t="s">
        <v>390</v>
      </c>
      <c r="C390" s="1" t="s">
        <v>945</v>
      </c>
    </row>
    <row r="391" spans="1:3" ht="81" x14ac:dyDescent="0.15">
      <c r="A391">
        <v>0</v>
      </c>
      <c r="B391" t="s">
        <v>391</v>
      </c>
      <c r="C391" s="1" t="s">
        <v>946</v>
      </c>
    </row>
    <row r="392" spans="1:3" ht="108" x14ac:dyDescent="0.15">
      <c r="A392">
        <v>0</v>
      </c>
      <c r="B392" t="s">
        <v>392</v>
      </c>
      <c r="C392" s="1" t="s">
        <v>947</v>
      </c>
    </row>
    <row r="393" spans="1:3" ht="81" x14ac:dyDescent="0.15">
      <c r="A393">
        <v>0</v>
      </c>
      <c r="B393" t="s">
        <v>393</v>
      </c>
      <c r="C393" s="1" t="s">
        <v>948</v>
      </c>
    </row>
    <row r="394" spans="1:3" ht="94.5" x14ac:dyDescent="0.15">
      <c r="A394">
        <v>0</v>
      </c>
      <c r="B394" t="s">
        <v>394</v>
      </c>
      <c r="C394" s="1" t="s">
        <v>949</v>
      </c>
    </row>
    <row r="395" spans="1:3" ht="94.5" x14ac:dyDescent="0.15">
      <c r="A395">
        <v>0</v>
      </c>
      <c r="B395" t="s">
        <v>395</v>
      </c>
      <c r="C395" s="1" t="s">
        <v>950</v>
      </c>
    </row>
    <row r="396" spans="1:3" ht="108" x14ac:dyDescent="0.15">
      <c r="A396">
        <v>0</v>
      </c>
      <c r="B396" t="s">
        <v>396</v>
      </c>
      <c r="C396" s="1" t="s">
        <v>951</v>
      </c>
    </row>
    <row r="397" spans="1:3" ht="81" x14ac:dyDescent="0.15">
      <c r="A397">
        <v>0</v>
      </c>
      <c r="B397" t="s">
        <v>397</v>
      </c>
      <c r="C397" s="1" t="s">
        <v>952</v>
      </c>
    </row>
    <row r="398" spans="1:3" ht="108" x14ac:dyDescent="0.15">
      <c r="A398">
        <v>0</v>
      </c>
      <c r="B398" t="s">
        <v>398</v>
      </c>
      <c r="C398" s="1" t="s">
        <v>953</v>
      </c>
    </row>
    <row r="399" spans="1:3" ht="108" x14ac:dyDescent="0.15">
      <c r="A399">
        <v>0</v>
      </c>
      <c r="B399" t="s">
        <v>399</v>
      </c>
      <c r="C399" s="1" t="s">
        <v>954</v>
      </c>
    </row>
    <row r="400" spans="1:3" ht="81" x14ac:dyDescent="0.15">
      <c r="A400">
        <v>0</v>
      </c>
      <c r="B400" t="s">
        <v>400</v>
      </c>
      <c r="C400" s="1" t="s">
        <v>955</v>
      </c>
    </row>
    <row r="401" spans="1:3" ht="175.5" x14ac:dyDescent="0.15">
      <c r="A401">
        <v>0</v>
      </c>
      <c r="B401" t="s">
        <v>401</v>
      </c>
      <c r="C401" s="1" t="s">
        <v>956</v>
      </c>
    </row>
    <row r="402" spans="1:3" ht="121.5" x14ac:dyDescent="0.15">
      <c r="A402">
        <v>0</v>
      </c>
      <c r="B402" t="s">
        <v>402</v>
      </c>
      <c r="C402" s="1" t="s">
        <v>957</v>
      </c>
    </row>
    <row r="403" spans="1:3" ht="135" x14ac:dyDescent="0.15">
      <c r="A403">
        <v>0</v>
      </c>
      <c r="B403" t="s">
        <v>403</v>
      </c>
      <c r="C403" s="1" t="s">
        <v>958</v>
      </c>
    </row>
    <row r="404" spans="1:3" ht="94.5" x14ac:dyDescent="0.15">
      <c r="A404">
        <v>0</v>
      </c>
      <c r="B404" t="s">
        <v>404</v>
      </c>
      <c r="C404" s="1" t="s">
        <v>959</v>
      </c>
    </row>
    <row r="405" spans="1:3" ht="162" x14ac:dyDescent="0.15">
      <c r="A405">
        <v>0</v>
      </c>
      <c r="B405" t="s">
        <v>405</v>
      </c>
      <c r="C405" s="1" t="s">
        <v>960</v>
      </c>
    </row>
    <row r="406" spans="1:3" ht="94.5" x14ac:dyDescent="0.15">
      <c r="A406">
        <v>0</v>
      </c>
      <c r="B406" t="s">
        <v>406</v>
      </c>
      <c r="C406" s="1" t="s">
        <v>961</v>
      </c>
    </row>
    <row r="407" spans="1:3" ht="81" x14ac:dyDescent="0.15">
      <c r="A407">
        <v>0</v>
      </c>
      <c r="B407" t="s">
        <v>407</v>
      </c>
      <c r="C407" s="1" t="s">
        <v>962</v>
      </c>
    </row>
    <row r="408" spans="1:3" ht="148.5" x14ac:dyDescent="0.15">
      <c r="A408">
        <v>0</v>
      </c>
      <c r="B408" t="s">
        <v>408</v>
      </c>
      <c r="C408" s="1" t="s">
        <v>963</v>
      </c>
    </row>
    <row r="409" spans="1:3" ht="94.5" x14ac:dyDescent="0.15">
      <c r="A409">
        <v>0</v>
      </c>
      <c r="B409" t="s">
        <v>409</v>
      </c>
      <c r="C409" s="1" t="s">
        <v>964</v>
      </c>
    </row>
    <row r="410" spans="1:3" ht="94.5" x14ac:dyDescent="0.15">
      <c r="A410">
        <v>0</v>
      </c>
      <c r="B410" t="s">
        <v>410</v>
      </c>
      <c r="C410" s="1" t="s">
        <v>965</v>
      </c>
    </row>
    <row r="411" spans="1:3" ht="81" x14ac:dyDescent="0.15">
      <c r="A411">
        <v>0</v>
      </c>
      <c r="B411" t="s">
        <v>411</v>
      </c>
      <c r="C411" s="1" t="s">
        <v>966</v>
      </c>
    </row>
    <row r="412" spans="1:3" ht="108" x14ac:dyDescent="0.15">
      <c r="A412">
        <v>0</v>
      </c>
      <c r="B412" t="s">
        <v>412</v>
      </c>
      <c r="C412" s="1" t="s">
        <v>967</v>
      </c>
    </row>
    <row r="413" spans="1:3" ht="81" x14ac:dyDescent="0.15">
      <c r="A413">
        <v>0</v>
      </c>
      <c r="B413" t="s">
        <v>413</v>
      </c>
      <c r="C413" s="1" t="s">
        <v>968</v>
      </c>
    </row>
    <row r="414" spans="1:3" ht="81" x14ac:dyDescent="0.15">
      <c r="A414">
        <v>0</v>
      </c>
      <c r="B414" t="s">
        <v>414</v>
      </c>
      <c r="C414" s="1" t="s">
        <v>969</v>
      </c>
    </row>
    <row r="415" spans="1:3" ht="81" x14ac:dyDescent="0.15">
      <c r="A415">
        <v>0</v>
      </c>
      <c r="B415" t="s">
        <v>415</v>
      </c>
      <c r="C415" s="1" t="s">
        <v>970</v>
      </c>
    </row>
    <row r="416" spans="1:3" ht="108" x14ac:dyDescent="0.15">
      <c r="A416">
        <v>0</v>
      </c>
      <c r="B416" t="s">
        <v>416</v>
      </c>
      <c r="C416" s="1" t="s">
        <v>971</v>
      </c>
    </row>
    <row r="417" spans="1:3" ht="108" x14ac:dyDescent="0.15">
      <c r="A417">
        <v>0</v>
      </c>
      <c r="B417" t="s">
        <v>417</v>
      </c>
      <c r="C417" s="1" t="s">
        <v>972</v>
      </c>
    </row>
    <row r="418" spans="1:3" ht="121.5" x14ac:dyDescent="0.15">
      <c r="A418">
        <v>0</v>
      </c>
      <c r="B418" t="s">
        <v>418</v>
      </c>
      <c r="C418" s="1" t="s">
        <v>973</v>
      </c>
    </row>
    <row r="419" spans="1:3" ht="94.5" x14ac:dyDescent="0.15">
      <c r="A419">
        <v>0</v>
      </c>
      <c r="B419" t="s">
        <v>419</v>
      </c>
      <c r="C419" s="1" t="s">
        <v>974</v>
      </c>
    </row>
    <row r="420" spans="1:3" ht="81" x14ac:dyDescent="0.15">
      <c r="A420">
        <v>0</v>
      </c>
      <c r="B420" t="s">
        <v>420</v>
      </c>
      <c r="C420" s="1" t="s">
        <v>975</v>
      </c>
    </row>
    <row r="421" spans="1:3" ht="81" x14ac:dyDescent="0.15">
      <c r="A421">
        <v>0</v>
      </c>
      <c r="B421" t="s">
        <v>421</v>
      </c>
      <c r="C421" s="1" t="s">
        <v>976</v>
      </c>
    </row>
    <row r="422" spans="1:3" ht="121.5" x14ac:dyDescent="0.15">
      <c r="A422">
        <v>0</v>
      </c>
      <c r="B422" t="s">
        <v>422</v>
      </c>
      <c r="C422" s="1" t="s">
        <v>977</v>
      </c>
    </row>
    <row r="423" spans="1:3" ht="94.5" x14ac:dyDescent="0.15">
      <c r="A423">
        <v>0</v>
      </c>
      <c r="B423" t="s">
        <v>423</v>
      </c>
      <c r="C423" s="1" t="s">
        <v>978</v>
      </c>
    </row>
    <row r="424" spans="1:3" ht="94.5" x14ac:dyDescent="0.15">
      <c r="A424">
        <v>0</v>
      </c>
      <c r="B424" t="s">
        <v>424</v>
      </c>
      <c r="C424" s="1" t="s">
        <v>979</v>
      </c>
    </row>
    <row r="425" spans="1:3" ht="94.5" x14ac:dyDescent="0.15">
      <c r="A425">
        <v>0</v>
      </c>
      <c r="B425" t="s">
        <v>425</v>
      </c>
      <c r="C425" s="1" t="s">
        <v>980</v>
      </c>
    </row>
    <row r="426" spans="1:3" ht="121.5" x14ac:dyDescent="0.15">
      <c r="A426">
        <v>0</v>
      </c>
      <c r="B426" t="s">
        <v>426</v>
      </c>
      <c r="C426" s="1" t="s">
        <v>981</v>
      </c>
    </row>
    <row r="427" spans="1:3" ht="81" x14ac:dyDescent="0.15">
      <c r="A427">
        <v>0</v>
      </c>
      <c r="B427" t="s">
        <v>427</v>
      </c>
      <c r="C427" s="1" t="s">
        <v>982</v>
      </c>
    </row>
    <row r="428" spans="1:3" ht="81" x14ac:dyDescent="0.15">
      <c r="A428">
        <v>0</v>
      </c>
      <c r="B428" t="s">
        <v>428</v>
      </c>
      <c r="C428" s="1" t="s">
        <v>983</v>
      </c>
    </row>
    <row r="429" spans="1:3" ht="94.5" x14ac:dyDescent="0.15">
      <c r="A429">
        <v>0</v>
      </c>
      <c r="B429" t="s">
        <v>429</v>
      </c>
      <c r="C429" s="1" t="s">
        <v>984</v>
      </c>
    </row>
    <row r="430" spans="1:3" ht="81" x14ac:dyDescent="0.15">
      <c r="A430">
        <v>0</v>
      </c>
      <c r="B430" t="s">
        <v>430</v>
      </c>
      <c r="C430" s="1" t="s">
        <v>985</v>
      </c>
    </row>
    <row r="431" spans="1:3" ht="94.5" x14ac:dyDescent="0.15">
      <c r="A431">
        <v>0</v>
      </c>
      <c r="B431" t="s">
        <v>431</v>
      </c>
      <c r="C431" s="1" t="s">
        <v>986</v>
      </c>
    </row>
    <row r="432" spans="1:3" ht="108" x14ac:dyDescent="0.15">
      <c r="A432">
        <v>0</v>
      </c>
      <c r="B432" t="s">
        <v>432</v>
      </c>
      <c r="C432" s="1" t="s">
        <v>987</v>
      </c>
    </row>
    <row r="433" spans="1:3" ht="81" x14ac:dyDescent="0.15">
      <c r="A433">
        <v>0</v>
      </c>
      <c r="B433" t="s">
        <v>433</v>
      </c>
      <c r="C433" s="1" t="s">
        <v>988</v>
      </c>
    </row>
    <row r="434" spans="1:3" ht="94.5" x14ac:dyDescent="0.15">
      <c r="A434">
        <v>0</v>
      </c>
      <c r="B434" t="s">
        <v>434</v>
      </c>
      <c r="C434" s="1" t="s">
        <v>989</v>
      </c>
    </row>
    <row r="435" spans="1:3" ht="94.5" x14ac:dyDescent="0.15">
      <c r="A435">
        <v>0</v>
      </c>
      <c r="B435" t="s">
        <v>435</v>
      </c>
      <c r="C435" s="1" t="s">
        <v>990</v>
      </c>
    </row>
    <row r="436" spans="1:3" ht="108" x14ac:dyDescent="0.15">
      <c r="A436">
        <v>0</v>
      </c>
      <c r="B436" t="s">
        <v>436</v>
      </c>
      <c r="C436" s="1" t="s">
        <v>991</v>
      </c>
    </row>
    <row r="437" spans="1:3" ht="135" x14ac:dyDescent="0.15">
      <c r="A437">
        <v>0</v>
      </c>
      <c r="B437" t="s">
        <v>437</v>
      </c>
      <c r="C437" s="1" t="s">
        <v>992</v>
      </c>
    </row>
    <row r="438" spans="1:3" ht="135" x14ac:dyDescent="0.15">
      <c r="A438">
        <v>0</v>
      </c>
      <c r="B438" t="s">
        <v>438</v>
      </c>
      <c r="C438" s="1" t="s">
        <v>993</v>
      </c>
    </row>
    <row r="439" spans="1:3" ht="121.5" x14ac:dyDescent="0.15">
      <c r="A439">
        <v>0</v>
      </c>
      <c r="B439" t="s">
        <v>439</v>
      </c>
      <c r="C439" s="1" t="s">
        <v>994</v>
      </c>
    </row>
    <row r="440" spans="1:3" ht="121.5" x14ac:dyDescent="0.15">
      <c r="A440">
        <v>0</v>
      </c>
      <c r="B440" t="s">
        <v>440</v>
      </c>
      <c r="C440" s="1" t="s">
        <v>995</v>
      </c>
    </row>
    <row r="441" spans="1:3" ht="135" x14ac:dyDescent="0.15">
      <c r="A441">
        <v>0</v>
      </c>
      <c r="B441" t="s">
        <v>441</v>
      </c>
      <c r="C441" s="1" t="s">
        <v>996</v>
      </c>
    </row>
    <row r="442" spans="1:3" ht="94.5" x14ac:dyDescent="0.15">
      <c r="A442">
        <v>0</v>
      </c>
      <c r="B442" t="s">
        <v>442</v>
      </c>
      <c r="C442" s="1" t="s">
        <v>997</v>
      </c>
    </row>
    <row r="443" spans="1:3" ht="81" x14ac:dyDescent="0.15">
      <c r="A443">
        <v>0</v>
      </c>
      <c r="B443" t="s">
        <v>443</v>
      </c>
      <c r="C443" s="1" t="s">
        <v>998</v>
      </c>
    </row>
    <row r="444" spans="1:3" ht="81" x14ac:dyDescent="0.15">
      <c r="A444">
        <v>0</v>
      </c>
      <c r="B444" t="s">
        <v>444</v>
      </c>
      <c r="C444" s="1" t="s">
        <v>999</v>
      </c>
    </row>
    <row r="445" spans="1:3" ht="135" x14ac:dyDescent="0.15">
      <c r="A445">
        <v>0</v>
      </c>
      <c r="B445" t="s">
        <v>445</v>
      </c>
      <c r="C445" s="1" t="s">
        <v>1000</v>
      </c>
    </row>
    <row r="446" spans="1:3" ht="94.5" x14ac:dyDescent="0.15">
      <c r="A446">
        <v>0</v>
      </c>
      <c r="B446" t="s">
        <v>446</v>
      </c>
      <c r="C446" s="1" t="s">
        <v>1001</v>
      </c>
    </row>
    <row r="447" spans="1:3" ht="94.5" x14ac:dyDescent="0.15">
      <c r="A447">
        <v>0</v>
      </c>
      <c r="B447" t="s">
        <v>447</v>
      </c>
      <c r="C447" s="1" t="s">
        <v>1002</v>
      </c>
    </row>
    <row r="448" spans="1:3" ht="81" x14ac:dyDescent="0.15">
      <c r="A448">
        <v>0</v>
      </c>
      <c r="B448" t="s">
        <v>448</v>
      </c>
      <c r="C448" s="1" t="s">
        <v>1003</v>
      </c>
    </row>
    <row r="449" spans="1:3" ht="108" x14ac:dyDescent="0.15">
      <c r="A449">
        <v>0</v>
      </c>
      <c r="B449" t="s">
        <v>449</v>
      </c>
      <c r="C449" s="1" t="s">
        <v>1004</v>
      </c>
    </row>
    <row r="450" spans="1:3" ht="108" x14ac:dyDescent="0.15">
      <c r="A450">
        <v>0</v>
      </c>
      <c r="B450" t="s">
        <v>450</v>
      </c>
      <c r="C450" s="1" t="s">
        <v>1005</v>
      </c>
    </row>
    <row r="451" spans="1:3" ht="108" x14ac:dyDescent="0.15">
      <c r="A451">
        <v>0</v>
      </c>
      <c r="B451" t="s">
        <v>451</v>
      </c>
      <c r="C451" s="1" t="s">
        <v>1006</v>
      </c>
    </row>
    <row r="452" spans="1:3" ht="94.5" x14ac:dyDescent="0.15">
      <c r="A452">
        <v>0</v>
      </c>
      <c r="B452" t="s">
        <v>452</v>
      </c>
      <c r="C452" s="1" t="s">
        <v>1007</v>
      </c>
    </row>
    <row r="453" spans="1:3" ht="108" x14ac:dyDescent="0.15">
      <c r="A453">
        <v>0</v>
      </c>
      <c r="B453" t="s">
        <v>453</v>
      </c>
      <c r="C453" s="1" t="s">
        <v>1008</v>
      </c>
    </row>
    <row r="454" spans="1:3" ht="94.5" x14ac:dyDescent="0.15">
      <c r="A454">
        <v>0</v>
      </c>
      <c r="B454" t="s">
        <v>454</v>
      </c>
      <c r="C454" s="1" t="s">
        <v>1009</v>
      </c>
    </row>
    <row r="455" spans="1:3" ht="108" x14ac:dyDescent="0.15">
      <c r="A455">
        <v>0</v>
      </c>
      <c r="B455" t="s">
        <v>455</v>
      </c>
      <c r="C455" s="1" t="s">
        <v>1010</v>
      </c>
    </row>
    <row r="456" spans="1:3" ht="94.5" x14ac:dyDescent="0.15">
      <c r="A456">
        <v>0</v>
      </c>
      <c r="B456" t="s">
        <v>456</v>
      </c>
      <c r="C456" s="1" t="s">
        <v>1011</v>
      </c>
    </row>
    <row r="457" spans="1:3" ht="81" x14ac:dyDescent="0.15">
      <c r="A457">
        <v>0</v>
      </c>
      <c r="B457" t="s">
        <v>457</v>
      </c>
      <c r="C457" s="1" t="s">
        <v>1012</v>
      </c>
    </row>
    <row r="458" spans="1:3" ht="81" x14ac:dyDescent="0.15">
      <c r="A458">
        <v>0</v>
      </c>
      <c r="B458" t="s">
        <v>458</v>
      </c>
      <c r="C458" s="1" t="s">
        <v>615</v>
      </c>
    </row>
    <row r="459" spans="1:3" ht="81" x14ac:dyDescent="0.15">
      <c r="A459">
        <v>0</v>
      </c>
      <c r="B459" t="s">
        <v>459</v>
      </c>
      <c r="C459" s="1" t="s">
        <v>1013</v>
      </c>
    </row>
    <row r="460" spans="1:3" ht="94.5" x14ac:dyDescent="0.15">
      <c r="A460">
        <v>0</v>
      </c>
      <c r="B460" t="s">
        <v>460</v>
      </c>
      <c r="C460" s="1" t="s">
        <v>1014</v>
      </c>
    </row>
    <row r="461" spans="1:3" ht="94.5" x14ac:dyDescent="0.15">
      <c r="A461">
        <v>0</v>
      </c>
      <c r="B461" t="s">
        <v>461</v>
      </c>
      <c r="C461" s="1" t="s">
        <v>1015</v>
      </c>
    </row>
    <row r="462" spans="1:3" ht="108" x14ac:dyDescent="0.15">
      <c r="A462">
        <v>0</v>
      </c>
      <c r="B462" t="s">
        <v>462</v>
      </c>
      <c r="C462" s="1" t="s">
        <v>1016</v>
      </c>
    </row>
    <row r="463" spans="1:3" ht="94.5" x14ac:dyDescent="0.15">
      <c r="A463">
        <v>0</v>
      </c>
      <c r="B463" t="s">
        <v>463</v>
      </c>
      <c r="C463" s="1" t="s">
        <v>1017</v>
      </c>
    </row>
    <row r="464" spans="1:3" ht="94.5" x14ac:dyDescent="0.15">
      <c r="A464">
        <v>0</v>
      </c>
      <c r="B464" t="s">
        <v>464</v>
      </c>
      <c r="C464" s="1" t="s">
        <v>1018</v>
      </c>
    </row>
    <row r="465" spans="1:3" ht="94.5" x14ac:dyDescent="0.15">
      <c r="A465">
        <v>0</v>
      </c>
      <c r="B465" t="s">
        <v>465</v>
      </c>
      <c r="C465" s="1" t="s">
        <v>1019</v>
      </c>
    </row>
    <row r="466" spans="1:3" ht="94.5" x14ac:dyDescent="0.15">
      <c r="A466">
        <v>0</v>
      </c>
      <c r="B466" t="s">
        <v>466</v>
      </c>
      <c r="C466" s="1" t="s">
        <v>1020</v>
      </c>
    </row>
    <row r="467" spans="1:3" ht="108" x14ac:dyDescent="0.15">
      <c r="A467">
        <v>0</v>
      </c>
      <c r="B467" t="s">
        <v>467</v>
      </c>
      <c r="C467" s="1" t="s">
        <v>1021</v>
      </c>
    </row>
    <row r="468" spans="1:3" ht="81" x14ac:dyDescent="0.15">
      <c r="A468">
        <v>0</v>
      </c>
      <c r="B468" t="s">
        <v>468</v>
      </c>
      <c r="C468" s="1" t="s">
        <v>1022</v>
      </c>
    </row>
    <row r="469" spans="1:3" ht="108" x14ac:dyDescent="0.15">
      <c r="A469">
        <v>0</v>
      </c>
      <c r="B469" t="s">
        <v>469</v>
      </c>
      <c r="C469" s="1" t="s">
        <v>1023</v>
      </c>
    </row>
    <row r="470" spans="1:3" ht="121.5" x14ac:dyDescent="0.15">
      <c r="A470">
        <v>0</v>
      </c>
      <c r="B470" t="s">
        <v>470</v>
      </c>
      <c r="C470" s="1" t="s">
        <v>1024</v>
      </c>
    </row>
    <row r="471" spans="1:3" ht="81" x14ac:dyDescent="0.15">
      <c r="A471">
        <v>0</v>
      </c>
      <c r="B471" t="s">
        <v>471</v>
      </c>
      <c r="C471" s="1" t="s">
        <v>1025</v>
      </c>
    </row>
    <row r="472" spans="1:3" ht="94.5" x14ac:dyDescent="0.15">
      <c r="A472">
        <v>0</v>
      </c>
      <c r="B472" t="s">
        <v>472</v>
      </c>
      <c r="C472" s="1" t="s">
        <v>1026</v>
      </c>
    </row>
    <row r="473" spans="1:3" ht="81" x14ac:dyDescent="0.15">
      <c r="A473">
        <v>0</v>
      </c>
      <c r="B473" t="s">
        <v>473</v>
      </c>
      <c r="C473" s="1" t="s">
        <v>1027</v>
      </c>
    </row>
    <row r="474" spans="1:3" ht="135" x14ac:dyDescent="0.15">
      <c r="A474">
        <v>0</v>
      </c>
      <c r="B474" t="s">
        <v>474</v>
      </c>
      <c r="C474" s="1" t="s">
        <v>1028</v>
      </c>
    </row>
    <row r="475" spans="1:3" ht="148.5" x14ac:dyDescent="0.15">
      <c r="A475">
        <v>0</v>
      </c>
      <c r="B475" t="s">
        <v>475</v>
      </c>
      <c r="C475" s="1" t="s">
        <v>1029</v>
      </c>
    </row>
    <row r="476" spans="1:3" ht="108" x14ac:dyDescent="0.15">
      <c r="A476">
        <v>0</v>
      </c>
      <c r="B476" t="s">
        <v>476</v>
      </c>
      <c r="C476" s="1" t="s">
        <v>1030</v>
      </c>
    </row>
    <row r="477" spans="1:3" ht="108" x14ac:dyDescent="0.15">
      <c r="A477">
        <v>0</v>
      </c>
      <c r="B477" t="s">
        <v>477</v>
      </c>
      <c r="C477" s="1" t="s">
        <v>1031</v>
      </c>
    </row>
    <row r="478" spans="1:3" ht="94.5" x14ac:dyDescent="0.15">
      <c r="A478">
        <v>0</v>
      </c>
      <c r="B478" t="s">
        <v>478</v>
      </c>
      <c r="C478" s="1" t="s">
        <v>1032</v>
      </c>
    </row>
    <row r="479" spans="1:3" ht="108" x14ac:dyDescent="0.15">
      <c r="A479">
        <v>0</v>
      </c>
      <c r="B479" t="s">
        <v>479</v>
      </c>
      <c r="C479" s="1" t="s">
        <v>1033</v>
      </c>
    </row>
    <row r="480" spans="1:3" ht="94.5" x14ac:dyDescent="0.15">
      <c r="A480">
        <v>0</v>
      </c>
      <c r="B480" t="s">
        <v>480</v>
      </c>
      <c r="C480" s="1" t="s">
        <v>1034</v>
      </c>
    </row>
    <row r="481" spans="1:3" ht="81" x14ac:dyDescent="0.15">
      <c r="A481">
        <v>0</v>
      </c>
      <c r="B481" t="s">
        <v>481</v>
      </c>
      <c r="C481" s="1" t="s">
        <v>1035</v>
      </c>
    </row>
    <row r="482" spans="1:3" ht="108" x14ac:dyDescent="0.15">
      <c r="A482">
        <v>0</v>
      </c>
      <c r="B482" t="s">
        <v>482</v>
      </c>
      <c r="C482" s="1" t="s">
        <v>1036</v>
      </c>
    </row>
    <row r="483" spans="1:3" ht="81" x14ac:dyDescent="0.15">
      <c r="A483">
        <v>0</v>
      </c>
      <c r="B483" t="s">
        <v>483</v>
      </c>
      <c r="C483" s="1" t="s">
        <v>1037</v>
      </c>
    </row>
    <row r="484" spans="1:3" ht="94.5" x14ac:dyDescent="0.15">
      <c r="A484">
        <v>0</v>
      </c>
      <c r="B484" t="s">
        <v>484</v>
      </c>
      <c r="C484" s="1" t="s">
        <v>1038</v>
      </c>
    </row>
    <row r="485" spans="1:3" ht="81" x14ac:dyDescent="0.15">
      <c r="A485">
        <v>0</v>
      </c>
      <c r="B485" t="s">
        <v>485</v>
      </c>
      <c r="C485" s="1" t="s">
        <v>1039</v>
      </c>
    </row>
    <row r="486" spans="1:3" ht="81" x14ac:dyDescent="0.15">
      <c r="A486">
        <v>0</v>
      </c>
      <c r="B486" t="s">
        <v>486</v>
      </c>
      <c r="C486" s="1" t="s">
        <v>1040</v>
      </c>
    </row>
    <row r="487" spans="1:3" ht="94.5" x14ac:dyDescent="0.15">
      <c r="A487">
        <v>0</v>
      </c>
      <c r="B487" t="s">
        <v>487</v>
      </c>
      <c r="C487" s="1" t="s">
        <v>1041</v>
      </c>
    </row>
    <row r="488" spans="1:3" ht="121.5" x14ac:dyDescent="0.15">
      <c r="A488">
        <v>0</v>
      </c>
      <c r="B488" t="s">
        <v>488</v>
      </c>
      <c r="C488" s="1" t="s">
        <v>1042</v>
      </c>
    </row>
    <row r="489" spans="1:3" ht="135" x14ac:dyDescent="0.15">
      <c r="A489">
        <v>0</v>
      </c>
      <c r="B489" t="s">
        <v>489</v>
      </c>
      <c r="C489" s="1" t="s">
        <v>1043</v>
      </c>
    </row>
    <row r="490" spans="1:3" ht="121.5" x14ac:dyDescent="0.15">
      <c r="A490">
        <v>0</v>
      </c>
      <c r="B490" t="s">
        <v>490</v>
      </c>
      <c r="C490" s="1" t="s">
        <v>1044</v>
      </c>
    </row>
    <row r="491" spans="1:3" ht="94.5" x14ac:dyDescent="0.15">
      <c r="A491">
        <v>0</v>
      </c>
      <c r="B491" t="s">
        <v>491</v>
      </c>
      <c r="C491" s="1" t="s">
        <v>1045</v>
      </c>
    </row>
    <row r="492" spans="1:3" ht="121.5" x14ac:dyDescent="0.15">
      <c r="A492">
        <v>0</v>
      </c>
      <c r="B492" t="s">
        <v>492</v>
      </c>
      <c r="C492" s="1" t="s">
        <v>1046</v>
      </c>
    </row>
    <row r="493" spans="1:3" ht="121.5" x14ac:dyDescent="0.15">
      <c r="A493">
        <v>0</v>
      </c>
      <c r="B493" t="s">
        <v>493</v>
      </c>
      <c r="C493" s="1" t="s">
        <v>1047</v>
      </c>
    </row>
    <row r="494" spans="1:3" ht="108" x14ac:dyDescent="0.15">
      <c r="A494">
        <v>0</v>
      </c>
      <c r="B494" t="s">
        <v>494</v>
      </c>
      <c r="C494" s="1" t="s">
        <v>1048</v>
      </c>
    </row>
    <row r="495" spans="1:3" ht="94.5" x14ac:dyDescent="0.15">
      <c r="A495">
        <v>0</v>
      </c>
      <c r="B495" t="s">
        <v>495</v>
      </c>
      <c r="C495" s="1" t="s">
        <v>1049</v>
      </c>
    </row>
    <row r="496" spans="1:3" ht="108" x14ac:dyDescent="0.15">
      <c r="A496">
        <v>0</v>
      </c>
      <c r="B496" t="s">
        <v>496</v>
      </c>
      <c r="C496" s="1" t="s">
        <v>1050</v>
      </c>
    </row>
    <row r="497" spans="1:3" ht="94.5" x14ac:dyDescent="0.15">
      <c r="A497">
        <v>0</v>
      </c>
      <c r="B497" t="s">
        <v>497</v>
      </c>
      <c r="C497" s="1" t="s">
        <v>1051</v>
      </c>
    </row>
    <row r="498" spans="1:3" ht="108" x14ac:dyDescent="0.15">
      <c r="A498">
        <v>0</v>
      </c>
      <c r="B498" t="s">
        <v>498</v>
      </c>
      <c r="C498" s="1" t="s">
        <v>1052</v>
      </c>
    </row>
    <row r="499" spans="1:3" ht="94.5" x14ac:dyDescent="0.15">
      <c r="A499">
        <v>0</v>
      </c>
      <c r="B499" t="s">
        <v>499</v>
      </c>
      <c r="C499" s="1" t="s">
        <v>1053</v>
      </c>
    </row>
    <row r="500" spans="1:3" ht="108" x14ac:dyDescent="0.15">
      <c r="A500">
        <v>0</v>
      </c>
      <c r="B500" t="s">
        <v>500</v>
      </c>
      <c r="C500" s="1" t="s">
        <v>1054</v>
      </c>
    </row>
    <row r="501" spans="1:3" ht="81" x14ac:dyDescent="0.15">
      <c r="A501">
        <v>0</v>
      </c>
      <c r="B501" t="s">
        <v>501</v>
      </c>
      <c r="C501" s="1" t="s">
        <v>1055</v>
      </c>
    </row>
    <row r="502" spans="1:3" ht="94.5" x14ac:dyDescent="0.15">
      <c r="A502">
        <v>0</v>
      </c>
      <c r="B502" t="s">
        <v>502</v>
      </c>
      <c r="C502" s="1" t="s">
        <v>1056</v>
      </c>
    </row>
    <row r="503" spans="1:3" ht="108" x14ac:dyDescent="0.15">
      <c r="A503">
        <v>0</v>
      </c>
      <c r="B503" t="s">
        <v>503</v>
      </c>
      <c r="C503" s="1" t="s">
        <v>1057</v>
      </c>
    </row>
    <row r="504" spans="1:3" ht="162" x14ac:dyDescent="0.15">
      <c r="A504">
        <v>0</v>
      </c>
      <c r="B504" t="s">
        <v>504</v>
      </c>
      <c r="C504" s="1" t="s">
        <v>1058</v>
      </c>
    </row>
    <row r="505" spans="1:3" ht="94.5" x14ac:dyDescent="0.15">
      <c r="A505">
        <v>0</v>
      </c>
      <c r="B505" t="s">
        <v>505</v>
      </c>
      <c r="C505" s="1" t="s">
        <v>1059</v>
      </c>
    </row>
    <row r="506" spans="1:3" ht="94.5" x14ac:dyDescent="0.15">
      <c r="A506">
        <v>0</v>
      </c>
      <c r="B506" t="s">
        <v>506</v>
      </c>
      <c r="C506" s="1" t="s">
        <v>1060</v>
      </c>
    </row>
    <row r="507" spans="1:3" ht="81" x14ac:dyDescent="0.15">
      <c r="A507">
        <v>0</v>
      </c>
      <c r="B507" t="s">
        <v>507</v>
      </c>
      <c r="C507" s="1" t="s">
        <v>1061</v>
      </c>
    </row>
    <row r="508" spans="1:3" ht="81" x14ac:dyDescent="0.15">
      <c r="A508">
        <v>0</v>
      </c>
      <c r="B508" t="s">
        <v>508</v>
      </c>
      <c r="C508" s="1" t="s">
        <v>1062</v>
      </c>
    </row>
    <row r="509" spans="1:3" ht="121.5" x14ac:dyDescent="0.15">
      <c r="A509">
        <v>0</v>
      </c>
      <c r="B509" t="s">
        <v>509</v>
      </c>
      <c r="C509" s="1" t="s">
        <v>1063</v>
      </c>
    </row>
    <row r="510" spans="1:3" ht="94.5" x14ac:dyDescent="0.15">
      <c r="A510">
        <v>0</v>
      </c>
      <c r="B510" t="s">
        <v>510</v>
      </c>
      <c r="C510" s="1" t="s">
        <v>1064</v>
      </c>
    </row>
    <row r="511" spans="1:3" ht="81" x14ac:dyDescent="0.15">
      <c r="A511">
        <v>0</v>
      </c>
      <c r="B511" t="s">
        <v>511</v>
      </c>
      <c r="C511" s="1" t="s">
        <v>1065</v>
      </c>
    </row>
    <row r="512" spans="1:3" ht="121.5" x14ac:dyDescent="0.15">
      <c r="A512">
        <v>0</v>
      </c>
      <c r="B512" t="s">
        <v>512</v>
      </c>
      <c r="C512" s="1" t="s">
        <v>1066</v>
      </c>
    </row>
    <row r="513" spans="1:3" ht="108" x14ac:dyDescent="0.15">
      <c r="A513">
        <v>0</v>
      </c>
      <c r="B513" t="s">
        <v>513</v>
      </c>
      <c r="C513" s="1" t="s">
        <v>1067</v>
      </c>
    </row>
    <row r="514" spans="1:3" ht="108" x14ac:dyDescent="0.15">
      <c r="A514">
        <v>0</v>
      </c>
      <c r="B514" t="s">
        <v>514</v>
      </c>
      <c r="C514" s="1" t="s">
        <v>1068</v>
      </c>
    </row>
    <row r="515" spans="1:3" ht="108" x14ac:dyDescent="0.15">
      <c r="A515">
        <v>0</v>
      </c>
      <c r="B515" t="s">
        <v>515</v>
      </c>
      <c r="C515" s="1" t="s">
        <v>1069</v>
      </c>
    </row>
    <row r="516" spans="1:3" ht="94.5" x14ac:dyDescent="0.15">
      <c r="A516">
        <v>0</v>
      </c>
      <c r="B516" t="s">
        <v>516</v>
      </c>
      <c r="C516" s="1" t="s">
        <v>1070</v>
      </c>
    </row>
    <row r="517" spans="1:3" ht="94.5" x14ac:dyDescent="0.15">
      <c r="A517">
        <v>0</v>
      </c>
      <c r="B517" t="s">
        <v>517</v>
      </c>
      <c r="C517" s="1" t="s">
        <v>1071</v>
      </c>
    </row>
    <row r="518" spans="1:3" ht="81" x14ac:dyDescent="0.15">
      <c r="A518">
        <v>0</v>
      </c>
      <c r="B518" t="s">
        <v>518</v>
      </c>
      <c r="C518" s="1" t="s">
        <v>1072</v>
      </c>
    </row>
    <row r="519" spans="1:3" ht="81" x14ac:dyDescent="0.15">
      <c r="A519">
        <v>0</v>
      </c>
      <c r="B519" t="s">
        <v>519</v>
      </c>
      <c r="C519" s="1" t="s">
        <v>1073</v>
      </c>
    </row>
    <row r="520" spans="1:3" ht="189" x14ac:dyDescent="0.15">
      <c r="A520">
        <v>0</v>
      </c>
      <c r="B520" t="s">
        <v>520</v>
      </c>
      <c r="C520" s="1" t="s">
        <v>1074</v>
      </c>
    </row>
    <row r="521" spans="1:3" ht="81" x14ac:dyDescent="0.15">
      <c r="A521">
        <v>0</v>
      </c>
      <c r="B521" t="s">
        <v>521</v>
      </c>
      <c r="C521" s="1" t="s">
        <v>1075</v>
      </c>
    </row>
    <row r="522" spans="1:3" ht="94.5" x14ac:dyDescent="0.15">
      <c r="A522">
        <v>0</v>
      </c>
      <c r="B522" t="s">
        <v>522</v>
      </c>
      <c r="C522" s="1" t="s">
        <v>1076</v>
      </c>
    </row>
    <row r="523" spans="1:3" ht="94.5" x14ac:dyDescent="0.15">
      <c r="A523">
        <v>0</v>
      </c>
      <c r="B523" t="s">
        <v>523</v>
      </c>
      <c r="C523" s="1" t="s">
        <v>1077</v>
      </c>
    </row>
    <row r="524" spans="1:3" ht="81" x14ac:dyDescent="0.15">
      <c r="A524">
        <v>0</v>
      </c>
      <c r="B524" t="s">
        <v>524</v>
      </c>
      <c r="C524" s="1" t="s">
        <v>1078</v>
      </c>
    </row>
    <row r="525" spans="1:3" ht="81" x14ac:dyDescent="0.15">
      <c r="A525">
        <v>0</v>
      </c>
      <c r="B525" t="s">
        <v>525</v>
      </c>
      <c r="C525" s="1" t="s">
        <v>1079</v>
      </c>
    </row>
    <row r="526" spans="1:3" ht="81" x14ac:dyDescent="0.15">
      <c r="A526">
        <v>0</v>
      </c>
      <c r="B526" t="s">
        <v>526</v>
      </c>
      <c r="C526" s="1" t="s">
        <v>1080</v>
      </c>
    </row>
    <row r="527" spans="1:3" ht="108" x14ac:dyDescent="0.15">
      <c r="A527">
        <v>0</v>
      </c>
      <c r="B527" t="s">
        <v>527</v>
      </c>
      <c r="C527" s="1" t="s">
        <v>1081</v>
      </c>
    </row>
    <row r="528" spans="1:3" ht="94.5" x14ac:dyDescent="0.15">
      <c r="A528">
        <v>0</v>
      </c>
      <c r="B528" t="s">
        <v>528</v>
      </c>
      <c r="C528" s="1" t="s">
        <v>1082</v>
      </c>
    </row>
    <row r="529" spans="1:3" ht="94.5" x14ac:dyDescent="0.15">
      <c r="A529">
        <v>0</v>
      </c>
      <c r="B529" t="s">
        <v>529</v>
      </c>
      <c r="C529" s="1" t="s">
        <v>1083</v>
      </c>
    </row>
    <row r="530" spans="1:3" ht="108" x14ac:dyDescent="0.15">
      <c r="A530">
        <v>0</v>
      </c>
      <c r="B530" t="s">
        <v>530</v>
      </c>
      <c r="C530" s="1" t="s">
        <v>1084</v>
      </c>
    </row>
    <row r="531" spans="1:3" ht="94.5" x14ac:dyDescent="0.15">
      <c r="A531">
        <v>0</v>
      </c>
      <c r="B531" t="s">
        <v>531</v>
      </c>
      <c r="C531" s="1" t="s">
        <v>1085</v>
      </c>
    </row>
    <row r="532" spans="1:3" ht="81" x14ac:dyDescent="0.15">
      <c r="A532">
        <v>0</v>
      </c>
      <c r="B532" t="s">
        <v>532</v>
      </c>
      <c r="C532" s="1" t="s">
        <v>1086</v>
      </c>
    </row>
    <row r="533" spans="1:3" ht="108" x14ac:dyDescent="0.15">
      <c r="A533">
        <v>0</v>
      </c>
      <c r="B533" t="s">
        <v>533</v>
      </c>
      <c r="C533" s="1" t="s">
        <v>1087</v>
      </c>
    </row>
    <row r="534" spans="1:3" ht="135" x14ac:dyDescent="0.15">
      <c r="A534">
        <v>0</v>
      </c>
      <c r="B534" t="s">
        <v>534</v>
      </c>
      <c r="C534" s="1" t="s">
        <v>1088</v>
      </c>
    </row>
    <row r="535" spans="1:3" ht="121.5" x14ac:dyDescent="0.15">
      <c r="A535">
        <v>0</v>
      </c>
      <c r="B535" t="s">
        <v>535</v>
      </c>
      <c r="C535" s="1" t="s">
        <v>1089</v>
      </c>
    </row>
    <row r="536" spans="1:3" ht="81" x14ac:dyDescent="0.15">
      <c r="A536">
        <v>0</v>
      </c>
      <c r="B536" t="s">
        <v>536</v>
      </c>
      <c r="C536" s="1" t="s">
        <v>1090</v>
      </c>
    </row>
    <row r="537" spans="1:3" ht="108" x14ac:dyDescent="0.15">
      <c r="A537">
        <v>0</v>
      </c>
      <c r="B537" t="s">
        <v>537</v>
      </c>
      <c r="C537" s="1" t="s">
        <v>1091</v>
      </c>
    </row>
    <row r="538" spans="1:3" ht="94.5" x14ac:dyDescent="0.15">
      <c r="A538">
        <v>0</v>
      </c>
      <c r="B538" t="s">
        <v>538</v>
      </c>
      <c r="C538" s="1" t="s">
        <v>1092</v>
      </c>
    </row>
    <row r="539" spans="1:3" ht="94.5" x14ac:dyDescent="0.15">
      <c r="A539">
        <v>0</v>
      </c>
      <c r="B539" t="s">
        <v>539</v>
      </c>
      <c r="C539" s="1" t="s">
        <v>1093</v>
      </c>
    </row>
    <row r="540" spans="1:3" ht="162" x14ac:dyDescent="0.15">
      <c r="A540">
        <v>0</v>
      </c>
      <c r="B540" t="s">
        <v>540</v>
      </c>
      <c r="C540" s="1" t="s">
        <v>1094</v>
      </c>
    </row>
    <row r="541" spans="1:3" ht="108" x14ac:dyDescent="0.15">
      <c r="A541">
        <v>0</v>
      </c>
      <c r="B541" t="s">
        <v>541</v>
      </c>
      <c r="C541" s="1" t="s">
        <v>1095</v>
      </c>
    </row>
    <row r="542" spans="1:3" ht="108" x14ac:dyDescent="0.15">
      <c r="A542">
        <v>0</v>
      </c>
      <c r="B542" t="s">
        <v>542</v>
      </c>
      <c r="C542" s="1" t="s">
        <v>1096</v>
      </c>
    </row>
    <row r="543" spans="1:3" ht="94.5" x14ac:dyDescent="0.15">
      <c r="A543">
        <v>0</v>
      </c>
      <c r="B543" t="s">
        <v>543</v>
      </c>
      <c r="C543" s="1" t="s">
        <v>1097</v>
      </c>
    </row>
    <row r="544" spans="1:3" ht="135" x14ac:dyDescent="0.15">
      <c r="A544">
        <v>0</v>
      </c>
      <c r="B544" t="s">
        <v>544</v>
      </c>
      <c r="C544" s="1" t="s">
        <v>1098</v>
      </c>
    </row>
    <row r="545" spans="1:3" ht="81" x14ac:dyDescent="0.15">
      <c r="A545">
        <v>0</v>
      </c>
      <c r="B545" t="s">
        <v>537</v>
      </c>
      <c r="C545" s="1" t="s">
        <v>1099</v>
      </c>
    </row>
    <row r="546" spans="1:3" ht="121.5" x14ac:dyDescent="0.15">
      <c r="A546">
        <v>0</v>
      </c>
      <c r="B546" t="s">
        <v>545</v>
      </c>
      <c r="C546" s="1" t="s">
        <v>1100</v>
      </c>
    </row>
    <row r="547" spans="1:3" ht="121.5" x14ac:dyDescent="0.15">
      <c r="A547">
        <v>0</v>
      </c>
      <c r="B547" t="s">
        <v>546</v>
      </c>
      <c r="C547" s="1" t="s">
        <v>1101</v>
      </c>
    </row>
    <row r="548" spans="1:3" ht="121.5" x14ac:dyDescent="0.15">
      <c r="A548">
        <v>0</v>
      </c>
      <c r="B548" t="s">
        <v>547</v>
      </c>
      <c r="C548" s="1" t="s">
        <v>1102</v>
      </c>
    </row>
    <row r="549" spans="1:3" ht="162" x14ac:dyDescent="0.15">
      <c r="A549">
        <v>0</v>
      </c>
      <c r="B549" t="s">
        <v>548</v>
      </c>
      <c r="C549" s="1" t="s">
        <v>1103</v>
      </c>
    </row>
    <row r="550" spans="1:3" ht="108" x14ac:dyDescent="0.15">
      <c r="A550">
        <v>0</v>
      </c>
      <c r="B550" t="s">
        <v>549</v>
      </c>
      <c r="C550" s="1" t="s">
        <v>1104</v>
      </c>
    </row>
    <row r="551" spans="1:3" ht="81" x14ac:dyDescent="0.15">
      <c r="A551">
        <v>0</v>
      </c>
      <c r="B551" t="s">
        <v>550</v>
      </c>
      <c r="C551" s="1" t="s">
        <v>1105</v>
      </c>
    </row>
    <row r="552" spans="1:3" ht="81" x14ac:dyDescent="0.15">
      <c r="A552">
        <v>0</v>
      </c>
      <c r="B552" t="s">
        <v>551</v>
      </c>
      <c r="C552" s="1" t="s">
        <v>1106</v>
      </c>
    </row>
    <row r="553" spans="1:3" ht="81" x14ac:dyDescent="0.15">
      <c r="A553">
        <v>0</v>
      </c>
      <c r="B553" t="s">
        <v>552</v>
      </c>
      <c r="C553" s="1" t="s">
        <v>1107</v>
      </c>
    </row>
    <row r="554" spans="1:3" ht="94.5" x14ac:dyDescent="0.15">
      <c r="A554">
        <v>0</v>
      </c>
      <c r="B554" t="s">
        <v>553</v>
      </c>
      <c r="C554" s="1" t="s">
        <v>1108</v>
      </c>
    </row>
    <row r="555" spans="1:3" ht="121.5" x14ac:dyDescent="0.15">
      <c r="A555">
        <v>0</v>
      </c>
      <c r="B555" t="s">
        <v>554</v>
      </c>
      <c r="C555" s="1" t="s">
        <v>1109</v>
      </c>
    </row>
    <row r="556" spans="1:3" ht="108" x14ac:dyDescent="0.15">
      <c r="A556">
        <v>0</v>
      </c>
      <c r="B556" t="s">
        <v>555</v>
      </c>
      <c r="C556" s="1" t="s">
        <v>1110</v>
      </c>
    </row>
    <row r="557" spans="1:3" ht="81" x14ac:dyDescent="0.15">
      <c r="A557">
        <v>0</v>
      </c>
      <c r="B557" t="s">
        <v>556</v>
      </c>
      <c r="C557" s="1" t="s">
        <v>1111</v>
      </c>
    </row>
    <row r="558" spans="1:3" ht="121.5" x14ac:dyDescent="0.15">
      <c r="A558">
        <v>0</v>
      </c>
      <c r="B558" t="s">
        <v>557</v>
      </c>
      <c r="C558" s="1" t="s">
        <v>1112</v>
      </c>
    </row>
    <row r="559" spans="1:3" ht="108" x14ac:dyDescent="0.15">
      <c r="A559">
        <v>0</v>
      </c>
      <c r="B559" t="s">
        <v>558</v>
      </c>
      <c r="C559" s="1" t="s">
        <v>1113</v>
      </c>
    </row>
    <row r="560" spans="1:3" ht="135" x14ac:dyDescent="0.15">
      <c r="A560">
        <v>0</v>
      </c>
      <c r="B560" t="s">
        <v>559</v>
      </c>
      <c r="C560" s="1" t="s">
        <v>1114</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560"/>
  <sheetViews>
    <sheetView workbookViewId="0">
      <selection activeCell="C121" sqref="C121"/>
    </sheetView>
  </sheetViews>
  <sheetFormatPr defaultRowHeight="13.5" x14ac:dyDescent="0.15"/>
  <cols>
    <col min="3" max="3" width="45.25" customWidth="1"/>
  </cols>
  <sheetData>
    <row r="1" spans="1:3" ht="81" x14ac:dyDescent="0.15">
      <c r="A1">
        <v>0</v>
      </c>
      <c r="B1" t="s">
        <v>0</v>
      </c>
      <c r="C1" s="1" t="s">
        <v>560</v>
      </c>
    </row>
    <row r="2" spans="1:3" ht="81" x14ac:dyDescent="0.15">
      <c r="A2">
        <v>0</v>
      </c>
      <c r="B2" t="s">
        <v>1</v>
      </c>
      <c r="C2" s="1" t="s">
        <v>561</v>
      </c>
    </row>
    <row r="3" spans="1:3" ht="162" x14ac:dyDescent="0.15">
      <c r="A3">
        <v>0</v>
      </c>
      <c r="B3" t="s">
        <v>2</v>
      </c>
      <c r="C3" s="1" t="s">
        <v>562</v>
      </c>
    </row>
    <row r="4" spans="1:3" ht="94.5" x14ac:dyDescent="0.15">
      <c r="A4">
        <v>0</v>
      </c>
      <c r="B4" t="s">
        <v>3</v>
      </c>
      <c r="C4" s="1" t="s">
        <v>563</v>
      </c>
    </row>
    <row r="5" spans="1:3" ht="108" x14ac:dyDescent="0.15">
      <c r="A5">
        <v>0</v>
      </c>
      <c r="B5" t="s">
        <v>4</v>
      </c>
      <c r="C5" s="1" t="s">
        <v>564</v>
      </c>
    </row>
    <row r="6" spans="1:3" ht="108" x14ac:dyDescent="0.15">
      <c r="A6">
        <v>0</v>
      </c>
      <c r="B6" t="s">
        <v>5</v>
      </c>
      <c r="C6" s="1" t="s">
        <v>565</v>
      </c>
    </row>
    <row r="7" spans="1:3" ht="94.5" x14ac:dyDescent="0.15">
      <c r="A7">
        <v>0</v>
      </c>
      <c r="B7" t="s">
        <v>6</v>
      </c>
      <c r="C7" s="1" t="s">
        <v>566</v>
      </c>
    </row>
    <row r="8" spans="1:3" ht="94.5" x14ac:dyDescent="0.15">
      <c r="A8">
        <v>0</v>
      </c>
      <c r="B8" t="s">
        <v>7</v>
      </c>
      <c r="C8" s="1" t="s">
        <v>567</v>
      </c>
    </row>
    <row r="9" spans="1:3" ht="108" x14ac:dyDescent="0.15">
      <c r="A9">
        <v>0</v>
      </c>
      <c r="B9" t="s">
        <v>8</v>
      </c>
      <c r="C9" s="1" t="s">
        <v>568</v>
      </c>
    </row>
    <row r="10" spans="1:3" ht="148.5" x14ac:dyDescent="0.15">
      <c r="A10">
        <v>0</v>
      </c>
      <c r="B10" t="s">
        <v>9</v>
      </c>
      <c r="C10" s="1" t="s">
        <v>569</v>
      </c>
    </row>
    <row r="11" spans="1:3" ht="108" x14ac:dyDescent="0.15">
      <c r="A11">
        <v>0</v>
      </c>
      <c r="B11" t="s">
        <v>10</v>
      </c>
      <c r="C11" s="1" t="s">
        <v>570</v>
      </c>
    </row>
    <row r="12" spans="1:3" ht="108" x14ac:dyDescent="0.15">
      <c r="A12">
        <v>0</v>
      </c>
      <c r="B12" t="s">
        <v>11</v>
      </c>
      <c r="C12" s="1" t="s">
        <v>571</v>
      </c>
    </row>
    <row r="13" spans="1:3" ht="94.5" x14ac:dyDescent="0.15">
      <c r="A13">
        <v>0</v>
      </c>
      <c r="B13" t="s">
        <v>12</v>
      </c>
      <c r="C13" s="1" t="s">
        <v>572</v>
      </c>
    </row>
    <row r="14" spans="1:3" ht="135" x14ac:dyDescent="0.15">
      <c r="A14">
        <v>0</v>
      </c>
      <c r="B14" t="s">
        <v>13</v>
      </c>
      <c r="C14" s="1" t="s">
        <v>573</v>
      </c>
    </row>
    <row r="15" spans="1:3" ht="81" x14ac:dyDescent="0.15">
      <c r="A15">
        <v>0</v>
      </c>
      <c r="B15" t="s">
        <v>14</v>
      </c>
      <c r="C15" s="1" t="s">
        <v>574</v>
      </c>
    </row>
    <row r="16" spans="1:3" ht="81" x14ac:dyDescent="0.15">
      <c r="A16">
        <v>0</v>
      </c>
      <c r="B16" t="s">
        <v>15</v>
      </c>
      <c r="C16" s="1" t="s">
        <v>575</v>
      </c>
    </row>
    <row r="17" spans="1:3" ht="81" x14ac:dyDescent="0.15">
      <c r="A17">
        <v>0</v>
      </c>
      <c r="B17" t="s">
        <v>16</v>
      </c>
      <c r="C17" s="1" t="s">
        <v>576</v>
      </c>
    </row>
    <row r="18" spans="1:3" ht="81" x14ac:dyDescent="0.15">
      <c r="A18">
        <v>0</v>
      </c>
      <c r="B18" t="s">
        <v>17</v>
      </c>
      <c r="C18" s="1" t="s">
        <v>577</v>
      </c>
    </row>
    <row r="19" spans="1:3" ht="229.5" x14ac:dyDescent="0.15">
      <c r="A19">
        <v>1</v>
      </c>
      <c r="B19" t="s">
        <v>18</v>
      </c>
      <c r="C19" s="1" t="s">
        <v>578</v>
      </c>
    </row>
    <row r="20" spans="1:3" ht="108" x14ac:dyDescent="0.15">
      <c r="A20">
        <v>0</v>
      </c>
      <c r="B20" t="s">
        <v>19</v>
      </c>
      <c r="C20" s="1" t="s">
        <v>579</v>
      </c>
    </row>
    <row r="21" spans="1:3" ht="81" x14ac:dyDescent="0.15">
      <c r="A21">
        <v>0</v>
      </c>
      <c r="B21" t="s">
        <v>20</v>
      </c>
      <c r="C21" s="1" t="s">
        <v>580</v>
      </c>
    </row>
    <row r="22" spans="1:3" ht="94.5" x14ac:dyDescent="0.15">
      <c r="A22">
        <v>0</v>
      </c>
      <c r="B22" t="s">
        <v>21</v>
      </c>
      <c r="C22" s="1" t="s">
        <v>581</v>
      </c>
    </row>
    <row r="23" spans="1:3" ht="81" x14ac:dyDescent="0.15">
      <c r="A23">
        <v>0</v>
      </c>
      <c r="B23" t="s">
        <v>22</v>
      </c>
      <c r="C23" s="1" t="s">
        <v>582</v>
      </c>
    </row>
    <row r="24" spans="1:3" ht="81" x14ac:dyDescent="0.15">
      <c r="A24">
        <v>0</v>
      </c>
      <c r="B24" t="s">
        <v>23</v>
      </c>
      <c r="C24" s="1" t="s">
        <v>583</v>
      </c>
    </row>
    <row r="25" spans="1:3" ht="81" x14ac:dyDescent="0.15">
      <c r="A25">
        <v>0</v>
      </c>
      <c r="B25" t="s">
        <v>24</v>
      </c>
      <c r="C25" s="1" t="s">
        <v>584</v>
      </c>
    </row>
    <row r="26" spans="1:3" ht="94.5" x14ac:dyDescent="0.15">
      <c r="A26">
        <v>0</v>
      </c>
      <c r="B26" t="s">
        <v>25</v>
      </c>
      <c r="C26" s="1" t="s">
        <v>585</v>
      </c>
    </row>
    <row r="27" spans="1:3" ht="94.5" x14ac:dyDescent="0.15">
      <c r="A27">
        <v>0</v>
      </c>
      <c r="B27" t="s">
        <v>26</v>
      </c>
      <c r="C27" s="1" t="s">
        <v>586</v>
      </c>
    </row>
    <row r="28" spans="1:3" ht="94.5" x14ac:dyDescent="0.15">
      <c r="A28">
        <v>0</v>
      </c>
      <c r="B28" t="s">
        <v>27</v>
      </c>
      <c r="C28" s="1" t="s">
        <v>587</v>
      </c>
    </row>
    <row r="29" spans="1:3" ht="108" x14ac:dyDescent="0.15">
      <c r="A29">
        <v>0</v>
      </c>
      <c r="B29" t="s">
        <v>28</v>
      </c>
      <c r="C29" s="1" t="s">
        <v>588</v>
      </c>
    </row>
    <row r="30" spans="1:3" ht="148.5" x14ac:dyDescent="0.15">
      <c r="A30">
        <v>0</v>
      </c>
      <c r="B30" t="s">
        <v>29</v>
      </c>
      <c r="C30" s="1" t="s">
        <v>589</v>
      </c>
    </row>
    <row r="31" spans="1:3" ht="135" x14ac:dyDescent="0.15">
      <c r="A31">
        <v>0</v>
      </c>
      <c r="B31" t="s">
        <v>30</v>
      </c>
      <c r="C31" s="1" t="s">
        <v>590</v>
      </c>
    </row>
    <row r="32" spans="1:3" ht="81" x14ac:dyDescent="0.15">
      <c r="A32">
        <v>0</v>
      </c>
      <c r="B32" t="s">
        <v>31</v>
      </c>
      <c r="C32" s="1" t="s">
        <v>591</v>
      </c>
    </row>
    <row r="33" spans="1:3" ht="108" x14ac:dyDescent="0.15">
      <c r="A33">
        <v>0</v>
      </c>
      <c r="B33" t="s">
        <v>32</v>
      </c>
      <c r="C33" s="1" t="s">
        <v>592</v>
      </c>
    </row>
    <row r="34" spans="1:3" ht="121.5" x14ac:dyDescent="0.15">
      <c r="A34">
        <v>0</v>
      </c>
      <c r="B34" t="s">
        <v>33</v>
      </c>
      <c r="C34" s="1" t="s">
        <v>593</v>
      </c>
    </row>
    <row r="35" spans="1:3" ht="81" x14ac:dyDescent="0.15">
      <c r="A35">
        <v>0</v>
      </c>
      <c r="B35" t="s">
        <v>34</v>
      </c>
      <c r="C35" s="1" t="s">
        <v>594</v>
      </c>
    </row>
    <row r="36" spans="1:3" ht="108" x14ac:dyDescent="0.15">
      <c r="A36">
        <v>0</v>
      </c>
      <c r="B36" t="s">
        <v>35</v>
      </c>
      <c r="C36" s="1" t="s">
        <v>595</v>
      </c>
    </row>
    <row r="37" spans="1:3" ht="81" x14ac:dyDescent="0.15">
      <c r="A37">
        <v>0</v>
      </c>
      <c r="B37" t="s">
        <v>36</v>
      </c>
      <c r="C37" s="1" t="s">
        <v>596</v>
      </c>
    </row>
    <row r="38" spans="1:3" ht="108" x14ac:dyDescent="0.15">
      <c r="A38">
        <v>0</v>
      </c>
      <c r="B38" t="s">
        <v>37</v>
      </c>
      <c r="C38" s="1" t="s">
        <v>597</v>
      </c>
    </row>
    <row r="39" spans="1:3" ht="81" x14ac:dyDescent="0.15">
      <c r="A39">
        <v>0</v>
      </c>
      <c r="B39" t="s">
        <v>38</v>
      </c>
      <c r="C39" s="1" t="s">
        <v>598</v>
      </c>
    </row>
    <row r="40" spans="1:3" ht="81" x14ac:dyDescent="0.15">
      <c r="A40">
        <v>0</v>
      </c>
      <c r="B40" t="s">
        <v>39</v>
      </c>
      <c r="C40" s="1" t="s">
        <v>599</v>
      </c>
    </row>
    <row r="41" spans="1:3" ht="135" x14ac:dyDescent="0.15">
      <c r="A41">
        <v>0</v>
      </c>
      <c r="B41" t="s">
        <v>40</v>
      </c>
      <c r="C41" s="1" t="s">
        <v>600</v>
      </c>
    </row>
    <row r="42" spans="1:3" ht="202.5" x14ac:dyDescent="0.15">
      <c r="A42">
        <v>0</v>
      </c>
      <c r="B42" t="s">
        <v>41</v>
      </c>
      <c r="C42" s="1" t="s">
        <v>601</v>
      </c>
    </row>
    <row r="43" spans="1:3" ht="148.5" x14ac:dyDescent="0.15">
      <c r="A43">
        <v>0</v>
      </c>
      <c r="B43" t="s">
        <v>42</v>
      </c>
      <c r="C43" s="1" t="s">
        <v>602</v>
      </c>
    </row>
    <row r="44" spans="1:3" ht="121.5" x14ac:dyDescent="0.15">
      <c r="A44">
        <v>0</v>
      </c>
      <c r="B44" t="s">
        <v>43</v>
      </c>
      <c r="C44" s="1" t="s">
        <v>603</v>
      </c>
    </row>
    <row r="45" spans="1:3" ht="94.5" x14ac:dyDescent="0.15">
      <c r="A45">
        <v>0</v>
      </c>
      <c r="B45" t="s">
        <v>44</v>
      </c>
      <c r="C45" s="1" t="s">
        <v>604</v>
      </c>
    </row>
    <row r="46" spans="1:3" ht="94.5" x14ac:dyDescent="0.15">
      <c r="A46">
        <v>0</v>
      </c>
      <c r="B46" t="s">
        <v>45</v>
      </c>
      <c r="C46" s="1" t="s">
        <v>605</v>
      </c>
    </row>
    <row r="47" spans="1:3" ht="121.5" x14ac:dyDescent="0.15">
      <c r="A47">
        <v>0</v>
      </c>
      <c r="B47" t="s">
        <v>46</v>
      </c>
      <c r="C47" s="1" t="s">
        <v>606</v>
      </c>
    </row>
    <row r="48" spans="1:3" ht="81" x14ac:dyDescent="0.15">
      <c r="A48">
        <v>0</v>
      </c>
      <c r="B48" t="s">
        <v>47</v>
      </c>
      <c r="C48" s="1" t="s">
        <v>607</v>
      </c>
    </row>
    <row r="49" spans="1:3" ht="175.5" x14ac:dyDescent="0.15">
      <c r="A49">
        <v>0</v>
      </c>
      <c r="B49" t="s">
        <v>48</v>
      </c>
      <c r="C49" s="1" t="s">
        <v>608</v>
      </c>
    </row>
    <row r="50" spans="1:3" ht="108" x14ac:dyDescent="0.15">
      <c r="A50">
        <v>0</v>
      </c>
      <c r="B50" t="s">
        <v>49</v>
      </c>
      <c r="C50" s="1" t="s">
        <v>609</v>
      </c>
    </row>
    <row r="51" spans="1:3" ht="108" x14ac:dyDescent="0.15">
      <c r="A51">
        <v>0</v>
      </c>
      <c r="B51" t="s">
        <v>50</v>
      </c>
      <c r="C51" s="1" t="s">
        <v>610</v>
      </c>
    </row>
    <row r="52" spans="1:3" ht="148.5" x14ac:dyDescent="0.15">
      <c r="A52">
        <v>0</v>
      </c>
      <c r="B52" t="s">
        <v>51</v>
      </c>
      <c r="C52" s="1" t="s">
        <v>611</v>
      </c>
    </row>
    <row r="53" spans="1:3" ht="94.5" x14ac:dyDescent="0.15">
      <c r="A53">
        <v>0</v>
      </c>
      <c r="B53" t="s">
        <v>52</v>
      </c>
      <c r="C53" s="1" t="s">
        <v>612</v>
      </c>
    </row>
    <row r="54" spans="1:3" ht="108" x14ac:dyDescent="0.15">
      <c r="A54">
        <v>0</v>
      </c>
      <c r="B54" t="s">
        <v>53</v>
      </c>
      <c r="C54" s="1" t="s">
        <v>613</v>
      </c>
    </row>
    <row r="55" spans="1:3" ht="94.5" x14ac:dyDescent="0.15">
      <c r="A55">
        <v>0</v>
      </c>
      <c r="B55" t="s">
        <v>54</v>
      </c>
      <c r="C55" s="1" t="s">
        <v>614</v>
      </c>
    </row>
    <row r="56" spans="1:3" ht="81" x14ac:dyDescent="0.15">
      <c r="A56">
        <v>0</v>
      </c>
      <c r="B56" t="s">
        <v>55</v>
      </c>
      <c r="C56" s="1" t="s">
        <v>615</v>
      </c>
    </row>
    <row r="57" spans="1:3" ht="81" x14ac:dyDescent="0.15">
      <c r="A57">
        <v>0</v>
      </c>
      <c r="B57" t="s">
        <v>56</v>
      </c>
      <c r="C57" s="1" t="s">
        <v>616</v>
      </c>
    </row>
    <row r="58" spans="1:3" ht="81" x14ac:dyDescent="0.15">
      <c r="A58">
        <v>0</v>
      </c>
      <c r="B58" t="s">
        <v>57</v>
      </c>
      <c r="C58" s="1" t="s">
        <v>617</v>
      </c>
    </row>
    <row r="59" spans="1:3" ht="94.5" x14ac:dyDescent="0.15">
      <c r="A59">
        <v>0</v>
      </c>
      <c r="B59" t="s">
        <v>58</v>
      </c>
      <c r="C59" s="1" t="s">
        <v>618</v>
      </c>
    </row>
    <row r="60" spans="1:3" ht="94.5" x14ac:dyDescent="0.15">
      <c r="A60">
        <v>0</v>
      </c>
      <c r="B60" t="s">
        <v>59</v>
      </c>
      <c r="C60" s="1" t="s">
        <v>619</v>
      </c>
    </row>
    <row r="61" spans="1:3" ht="108" x14ac:dyDescent="0.15">
      <c r="A61">
        <v>0</v>
      </c>
      <c r="B61" t="s">
        <v>60</v>
      </c>
      <c r="C61" s="1" t="s">
        <v>620</v>
      </c>
    </row>
    <row r="62" spans="1:3" ht="94.5" x14ac:dyDescent="0.15">
      <c r="A62">
        <v>0</v>
      </c>
      <c r="B62" t="s">
        <v>61</v>
      </c>
      <c r="C62" s="1" t="s">
        <v>621</v>
      </c>
    </row>
    <row r="63" spans="1:3" ht="216" x14ac:dyDescent="0.15">
      <c r="A63">
        <v>0</v>
      </c>
      <c r="B63" t="s">
        <v>62</v>
      </c>
      <c r="C63" s="1" t="s">
        <v>622</v>
      </c>
    </row>
    <row r="64" spans="1:3" ht="148.5" x14ac:dyDescent="0.15">
      <c r="A64">
        <v>0</v>
      </c>
      <c r="B64" t="s">
        <v>63</v>
      </c>
      <c r="C64" s="1" t="s">
        <v>623</v>
      </c>
    </row>
    <row r="65" spans="1:3" ht="81" x14ac:dyDescent="0.15">
      <c r="A65">
        <v>0</v>
      </c>
      <c r="B65" t="s">
        <v>64</v>
      </c>
      <c r="C65" s="1" t="s">
        <v>624</v>
      </c>
    </row>
    <row r="66" spans="1:3" ht="94.5" x14ac:dyDescent="0.15">
      <c r="A66">
        <v>0</v>
      </c>
      <c r="B66" t="s">
        <v>65</v>
      </c>
      <c r="C66" s="1" t="s">
        <v>625</v>
      </c>
    </row>
    <row r="67" spans="1:3" ht="94.5" x14ac:dyDescent="0.15">
      <c r="A67">
        <v>0</v>
      </c>
      <c r="B67" t="s">
        <v>66</v>
      </c>
      <c r="C67" s="1" t="s">
        <v>626</v>
      </c>
    </row>
    <row r="68" spans="1:3" ht="81" x14ac:dyDescent="0.15">
      <c r="A68">
        <v>0</v>
      </c>
      <c r="B68" t="s">
        <v>67</v>
      </c>
      <c r="C68" s="1" t="s">
        <v>627</v>
      </c>
    </row>
    <row r="69" spans="1:3" ht="81" x14ac:dyDescent="0.15">
      <c r="A69">
        <v>0</v>
      </c>
      <c r="B69" t="s">
        <v>68</v>
      </c>
      <c r="C69" s="1" t="s">
        <v>628</v>
      </c>
    </row>
    <row r="70" spans="1:3" ht="81" x14ac:dyDescent="0.15">
      <c r="A70">
        <v>0</v>
      </c>
      <c r="B70" t="s">
        <v>69</v>
      </c>
      <c r="C70" s="1" t="s">
        <v>629</v>
      </c>
    </row>
    <row r="71" spans="1:3" ht="81" x14ac:dyDescent="0.15">
      <c r="A71">
        <v>0</v>
      </c>
      <c r="B71" t="s">
        <v>70</v>
      </c>
      <c r="C71" s="1" t="s">
        <v>630</v>
      </c>
    </row>
    <row r="72" spans="1:3" ht="81" x14ac:dyDescent="0.15">
      <c r="A72">
        <v>0</v>
      </c>
      <c r="B72" t="s">
        <v>71</v>
      </c>
      <c r="C72" s="1" t="s">
        <v>631</v>
      </c>
    </row>
    <row r="73" spans="1:3" ht="94.5" x14ac:dyDescent="0.15">
      <c r="A73">
        <v>0</v>
      </c>
      <c r="B73" t="s">
        <v>72</v>
      </c>
      <c r="C73" s="1" t="s">
        <v>632</v>
      </c>
    </row>
    <row r="74" spans="1:3" ht="81" x14ac:dyDescent="0.15">
      <c r="A74">
        <v>0</v>
      </c>
      <c r="B74" t="s">
        <v>73</v>
      </c>
      <c r="C74" s="1" t="s">
        <v>633</v>
      </c>
    </row>
    <row r="75" spans="1:3" ht="135" x14ac:dyDescent="0.15">
      <c r="A75">
        <v>0</v>
      </c>
      <c r="B75" t="s">
        <v>74</v>
      </c>
      <c r="C75" s="1" t="s">
        <v>634</v>
      </c>
    </row>
    <row r="76" spans="1:3" ht="81" x14ac:dyDescent="0.15">
      <c r="A76">
        <v>0</v>
      </c>
      <c r="B76" t="s">
        <v>75</v>
      </c>
      <c r="C76" s="1" t="s">
        <v>635</v>
      </c>
    </row>
    <row r="77" spans="1:3" ht="148.5" x14ac:dyDescent="0.15">
      <c r="A77">
        <v>0</v>
      </c>
      <c r="B77" t="s">
        <v>76</v>
      </c>
      <c r="C77" s="1" t="s">
        <v>636</v>
      </c>
    </row>
    <row r="78" spans="1:3" ht="81" x14ac:dyDescent="0.15">
      <c r="A78">
        <v>0</v>
      </c>
      <c r="B78" t="s">
        <v>77</v>
      </c>
      <c r="C78" s="1" t="s">
        <v>637</v>
      </c>
    </row>
    <row r="79" spans="1:3" ht="94.5" x14ac:dyDescent="0.15">
      <c r="A79">
        <v>0</v>
      </c>
      <c r="B79" t="s">
        <v>78</v>
      </c>
      <c r="C79" s="1" t="s">
        <v>638</v>
      </c>
    </row>
    <row r="80" spans="1:3" ht="81" x14ac:dyDescent="0.15">
      <c r="A80">
        <v>0</v>
      </c>
      <c r="B80" t="s">
        <v>79</v>
      </c>
      <c r="C80" s="1" t="s">
        <v>639</v>
      </c>
    </row>
    <row r="81" spans="1:3" ht="135" x14ac:dyDescent="0.15">
      <c r="A81">
        <v>0</v>
      </c>
      <c r="B81" t="s">
        <v>80</v>
      </c>
      <c r="C81" s="1" t="s">
        <v>640</v>
      </c>
    </row>
    <row r="82" spans="1:3" ht="94.5" x14ac:dyDescent="0.15">
      <c r="A82">
        <v>0</v>
      </c>
      <c r="B82" t="s">
        <v>81</v>
      </c>
      <c r="C82" s="1" t="s">
        <v>614</v>
      </c>
    </row>
    <row r="83" spans="1:3" ht="148.5" x14ac:dyDescent="0.15">
      <c r="A83">
        <v>0</v>
      </c>
      <c r="B83" t="s">
        <v>82</v>
      </c>
      <c r="C83" s="1" t="s">
        <v>641</v>
      </c>
    </row>
    <row r="84" spans="1:3" ht="94.5" x14ac:dyDescent="0.15">
      <c r="A84">
        <v>0</v>
      </c>
      <c r="B84" t="s">
        <v>83</v>
      </c>
      <c r="C84" s="1" t="s">
        <v>642</v>
      </c>
    </row>
    <row r="85" spans="1:3" ht="94.5" x14ac:dyDescent="0.15">
      <c r="A85">
        <v>0</v>
      </c>
      <c r="B85" t="s">
        <v>84</v>
      </c>
      <c r="C85" s="1" t="s">
        <v>643</v>
      </c>
    </row>
    <row r="86" spans="1:3" ht="81" x14ac:dyDescent="0.15">
      <c r="A86">
        <v>0</v>
      </c>
      <c r="B86" t="s">
        <v>85</v>
      </c>
      <c r="C86" s="1" t="s">
        <v>644</v>
      </c>
    </row>
    <row r="87" spans="1:3" ht="108" x14ac:dyDescent="0.15">
      <c r="A87">
        <v>0</v>
      </c>
      <c r="B87" t="s">
        <v>86</v>
      </c>
      <c r="C87" s="1" t="s">
        <v>645</v>
      </c>
    </row>
    <row r="88" spans="1:3" ht="94.5" x14ac:dyDescent="0.15">
      <c r="A88">
        <v>0</v>
      </c>
      <c r="B88" t="s">
        <v>87</v>
      </c>
      <c r="C88" s="1" t="s">
        <v>646</v>
      </c>
    </row>
    <row r="89" spans="1:3" ht="135" x14ac:dyDescent="0.15">
      <c r="A89">
        <v>0</v>
      </c>
      <c r="B89" t="s">
        <v>88</v>
      </c>
      <c r="C89" s="1" t="s">
        <v>647</v>
      </c>
    </row>
    <row r="90" spans="1:3" ht="94.5" x14ac:dyDescent="0.15">
      <c r="A90">
        <v>0</v>
      </c>
      <c r="B90" t="s">
        <v>89</v>
      </c>
      <c r="C90" s="1" t="s">
        <v>648</v>
      </c>
    </row>
    <row r="91" spans="1:3" ht="81" x14ac:dyDescent="0.15">
      <c r="A91">
        <v>0</v>
      </c>
      <c r="B91" t="s">
        <v>90</v>
      </c>
      <c r="C91" s="1" t="s">
        <v>649</v>
      </c>
    </row>
    <row r="92" spans="1:3" ht="94.5" x14ac:dyDescent="0.15">
      <c r="A92">
        <v>0</v>
      </c>
      <c r="B92" t="s">
        <v>91</v>
      </c>
      <c r="C92" s="1" t="s">
        <v>650</v>
      </c>
    </row>
    <row r="93" spans="1:3" ht="94.5" x14ac:dyDescent="0.15">
      <c r="A93">
        <v>0</v>
      </c>
      <c r="B93" t="s">
        <v>92</v>
      </c>
      <c r="C93" s="1" t="s">
        <v>651</v>
      </c>
    </row>
    <row r="94" spans="1:3" ht="94.5" x14ac:dyDescent="0.15">
      <c r="A94">
        <v>0</v>
      </c>
      <c r="B94" t="s">
        <v>93</v>
      </c>
      <c r="C94" s="1" t="s">
        <v>652</v>
      </c>
    </row>
    <row r="95" spans="1:3" ht="81" x14ac:dyDescent="0.15">
      <c r="A95">
        <v>0</v>
      </c>
      <c r="B95" t="s">
        <v>94</v>
      </c>
      <c r="C95" s="1" t="s">
        <v>653</v>
      </c>
    </row>
    <row r="96" spans="1:3" ht="108" x14ac:dyDescent="0.15">
      <c r="A96">
        <v>0</v>
      </c>
      <c r="B96" t="s">
        <v>95</v>
      </c>
      <c r="C96" s="1" t="s">
        <v>654</v>
      </c>
    </row>
    <row r="97" spans="1:3" ht="81" x14ac:dyDescent="0.15">
      <c r="A97">
        <v>0</v>
      </c>
      <c r="B97" t="s">
        <v>96</v>
      </c>
      <c r="C97" s="1" t="s">
        <v>655</v>
      </c>
    </row>
    <row r="98" spans="1:3" ht="108" x14ac:dyDescent="0.15">
      <c r="A98">
        <v>0</v>
      </c>
      <c r="B98" t="s">
        <v>97</v>
      </c>
      <c r="C98" s="1" t="s">
        <v>656</v>
      </c>
    </row>
    <row r="99" spans="1:3" ht="94.5" x14ac:dyDescent="0.15">
      <c r="A99">
        <v>0</v>
      </c>
      <c r="B99" t="s">
        <v>98</v>
      </c>
      <c r="C99" s="1" t="s">
        <v>657</v>
      </c>
    </row>
    <row r="100" spans="1:3" ht="108" x14ac:dyDescent="0.15">
      <c r="A100">
        <v>0</v>
      </c>
      <c r="B100" t="s">
        <v>99</v>
      </c>
      <c r="C100" s="1" t="s">
        <v>658</v>
      </c>
    </row>
    <row r="101" spans="1:3" ht="121.5" x14ac:dyDescent="0.15">
      <c r="A101">
        <v>0</v>
      </c>
      <c r="B101" t="s">
        <v>100</v>
      </c>
      <c r="C101" s="1" t="s">
        <v>659</v>
      </c>
    </row>
    <row r="102" spans="1:3" ht="94.5" x14ac:dyDescent="0.15">
      <c r="A102">
        <v>0</v>
      </c>
      <c r="B102" t="s">
        <v>101</v>
      </c>
      <c r="C102" s="1" t="s">
        <v>660</v>
      </c>
    </row>
    <row r="103" spans="1:3" ht="108" x14ac:dyDescent="0.15">
      <c r="A103">
        <v>0</v>
      </c>
      <c r="B103" t="s">
        <v>102</v>
      </c>
      <c r="C103" s="1" t="s">
        <v>661</v>
      </c>
    </row>
    <row r="104" spans="1:3" ht="121.5" x14ac:dyDescent="0.15">
      <c r="A104">
        <v>0</v>
      </c>
      <c r="B104" t="s">
        <v>103</v>
      </c>
      <c r="C104" s="1" t="s">
        <v>662</v>
      </c>
    </row>
    <row r="105" spans="1:3" x14ac:dyDescent="0.15">
      <c r="A105">
        <v>1</v>
      </c>
      <c r="B105" t="s">
        <v>104</v>
      </c>
      <c r="C105" t="s">
        <v>105</v>
      </c>
    </row>
    <row r="106" spans="1:3" ht="108" x14ac:dyDescent="0.15">
      <c r="A106">
        <v>0</v>
      </c>
      <c r="B106" t="s">
        <v>106</v>
      </c>
      <c r="C106" s="1" t="s">
        <v>663</v>
      </c>
    </row>
    <row r="107" spans="1:3" ht="148.5" x14ac:dyDescent="0.15">
      <c r="A107">
        <v>0</v>
      </c>
      <c r="B107" t="s">
        <v>107</v>
      </c>
      <c r="C107" s="1" t="s">
        <v>664</v>
      </c>
    </row>
    <row r="108" spans="1:3" ht="121.5" x14ac:dyDescent="0.15">
      <c r="A108">
        <v>0</v>
      </c>
      <c r="B108" t="s">
        <v>108</v>
      </c>
      <c r="C108" s="1" t="s">
        <v>665</v>
      </c>
    </row>
    <row r="109" spans="1:3" ht="94.5" x14ac:dyDescent="0.15">
      <c r="A109">
        <v>0</v>
      </c>
      <c r="B109" t="s">
        <v>109</v>
      </c>
      <c r="C109" s="1" t="s">
        <v>666</v>
      </c>
    </row>
    <row r="110" spans="1:3" ht="94.5" x14ac:dyDescent="0.15">
      <c r="A110">
        <v>0</v>
      </c>
      <c r="B110" t="s">
        <v>110</v>
      </c>
      <c r="C110" s="1" t="s">
        <v>667</v>
      </c>
    </row>
    <row r="111" spans="1:3" ht="81" x14ac:dyDescent="0.15">
      <c r="A111">
        <v>0</v>
      </c>
      <c r="B111" t="s">
        <v>111</v>
      </c>
      <c r="C111" s="1" t="s">
        <v>668</v>
      </c>
    </row>
    <row r="112" spans="1:3" ht="81" x14ac:dyDescent="0.15">
      <c r="A112">
        <v>0</v>
      </c>
      <c r="B112" t="s">
        <v>112</v>
      </c>
      <c r="C112" s="1" t="s">
        <v>669</v>
      </c>
    </row>
    <row r="113" spans="1:3" ht="81" x14ac:dyDescent="0.15">
      <c r="A113">
        <v>0</v>
      </c>
      <c r="B113" t="s">
        <v>113</v>
      </c>
      <c r="C113" s="1" t="s">
        <v>670</v>
      </c>
    </row>
    <row r="114" spans="1:3" ht="81" x14ac:dyDescent="0.15">
      <c r="A114">
        <v>0</v>
      </c>
      <c r="B114" t="s">
        <v>114</v>
      </c>
      <c r="C114" s="1" t="s">
        <v>671</v>
      </c>
    </row>
    <row r="115" spans="1:3" ht="94.5" x14ac:dyDescent="0.15">
      <c r="A115">
        <v>0</v>
      </c>
      <c r="B115" t="s">
        <v>115</v>
      </c>
      <c r="C115" s="1" t="s">
        <v>672</v>
      </c>
    </row>
    <row r="116" spans="1:3" ht="94.5" x14ac:dyDescent="0.15">
      <c r="A116">
        <v>0</v>
      </c>
      <c r="B116" t="s">
        <v>116</v>
      </c>
      <c r="C116" s="1" t="s">
        <v>673</v>
      </c>
    </row>
    <row r="117" spans="1:3" ht="81" x14ac:dyDescent="0.15">
      <c r="A117">
        <v>0</v>
      </c>
      <c r="B117" t="s">
        <v>117</v>
      </c>
      <c r="C117" s="1" t="s">
        <v>674</v>
      </c>
    </row>
    <row r="118" spans="1:3" ht="94.5" x14ac:dyDescent="0.15">
      <c r="A118">
        <v>0</v>
      </c>
      <c r="B118" t="s">
        <v>118</v>
      </c>
      <c r="C118" s="1" t="s">
        <v>675</v>
      </c>
    </row>
    <row r="119" spans="1:3" ht="94.5" x14ac:dyDescent="0.15">
      <c r="A119">
        <v>0</v>
      </c>
      <c r="B119" t="s">
        <v>119</v>
      </c>
      <c r="C119" s="1" t="s">
        <v>676</v>
      </c>
    </row>
    <row r="120" spans="1:3" ht="94.5" x14ac:dyDescent="0.15">
      <c r="A120">
        <v>0</v>
      </c>
      <c r="B120" t="s">
        <v>120</v>
      </c>
      <c r="C120" s="1" t="s">
        <v>677</v>
      </c>
    </row>
    <row r="121" spans="1:3" ht="108" x14ac:dyDescent="0.15">
      <c r="A121">
        <v>0</v>
      </c>
      <c r="B121" t="s">
        <v>121</v>
      </c>
      <c r="C121" s="1" t="s">
        <v>678</v>
      </c>
    </row>
    <row r="122" spans="1:3" ht="81" x14ac:dyDescent="0.15">
      <c r="A122">
        <v>0</v>
      </c>
      <c r="B122" t="s">
        <v>122</v>
      </c>
      <c r="C122" s="1" t="s">
        <v>679</v>
      </c>
    </row>
    <row r="123" spans="1:3" ht="81" x14ac:dyDescent="0.15">
      <c r="A123">
        <v>0</v>
      </c>
      <c r="B123" t="s">
        <v>123</v>
      </c>
      <c r="C123" s="1" t="s">
        <v>680</v>
      </c>
    </row>
    <row r="124" spans="1:3" ht="135" x14ac:dyDescent="0.15">
      <c r="A124">
        <v>0</v>
      </c>
      <c r="B124" t="s">
        <v>124</v>
      </c>
      <c r="C124" s="1" t="s">
        <v>681</v>
      </c>
    </row>
    <row r="125" spans="1:3" ht="135" x14ac:dyDescent="0.15">
      <c r="A125">
        <v>0</v>
      </c>
      <c r="B125" t="s">
        <v>125</v>
      </c>
      <c r="C125" s="1" t="s">
        <v>682</v>
      </c>
    </row>
    <row r="126" spans="1:3" ht="108" x14ac:dyDescent="0.15">
      <c r="A126">
        <v>0</v>
      </c>
      <c r="B126" t="s">
        <v>126</v>
      </c>
      <c r="C126" s="1" t="s">
        <v>683</v>
      </c>
    </row>
    <row r="127" spans="1:3" ht="94.5" x14ac:dyDescent="0.15">
      <c r="A127">
        <v>0</v>
      </c>
      <c r="B127" t="s">
        <v>127</v>
      </c>
      <c r="C127" s="1" t="s">
        <v>684</v>
      </c>
    </row>
    <row r="128" spans="1:3" ht="108" x14ac:dyDescent="0.15">
      <c r="A128">
        <v>0</v>
      </c>
      <c r="B128" t="s">
        <v>128</v>
      </c>
      <c r="C128" s="1" t="s">
        <v>685</v>
      </c>
    </row>
    <row r="129" spans="1:3" ht="108" x14ac:dyDescent="0.15">
      <c r="A129">
        <v>0</v>
      </c>
      <c r="B129" t="s">
        <v>129</v>
      </c>
      <c r="C129" s="1" t="s">
        <v>686</v>
      </c>
    </row>
    <row r="130" spans="1:3" ht="121.5" x14ac:dyDescent="0.15">
      <c r="A130">
        <v>0</v>
      </c>
      <c r="B130" t="s">
        <v>130</v>
      </c>
      <c r="C130" s="1" t="s">
        <v>687</v>
      </c>
    </row>
    <row r="131" spans="1:3" ht="135" x14ac:dyDescent="0.15">
      <c r="A131">
        <v>0</v>
      </c>
      <c r="B131" t="s">
        <v>131</v>
      </c>
      <c r="C131" s="1" t="s">
        <v>688</v>
      </c>
    </row>
    <row r="132" spans="1:3" ht="135" x14ac:dyDescent="0.15">
      <c r="A132">
        <v>0</v>
      </c>
      <c r="B132" t="s">
        <v>132</v>
      </c>
      <c r="C132" s="1" t="s">
        <v>689</v>
      </c>
    </row>
    <row r="133" spans="1:3" ht="135" x14ac:dyDescent="0.15">
      <c r="A133">
        <v>0</v>
      </c>
      <c r="B133" t="s">
        <v>133</v>
      </c>
      <c r="C133" s="1" t="s">
        <v>690</v>
      </c>
    </row>
    <row r="134" spans="1:3" ht="108" x14ac:dyDescent="0.15">
      <c r="A134">
        <v>0</v>
      </c>
      <c r="B134" t="s">
        <v>134</v>
      </c>
      <c r="C134" s="1" t="s">
        <v>691</v>
      </c>
    </row>
    <row r="135" spans="1:3" ht="121.5" x14ac:dyDescent="0.15">
      <c r="A135">
        <v>0</v>
      </c>
      <c r="B135" t="s">
        <v>135</v>
      </c>
      <c r="C135" s="1" t="s">
        <v>692</v>
      </c>
    </row>
    <row r="136" spans="1:3" ht="94.5" x14ac:dyDescent="0.15">
      <c r="A136">
        <v>0</v>
      </c>
      <c r="B136" t="s">
        <v>136</v>
      </c>
      <c r="C136" s="1" t="s">
        <v>693</v>
      </c>
    </row>
    <row r="137" spans="1:3" ht="202.5" x14ac:dyDescent="0.15">
      <c r="A137">
        <v>0</v>
      </c>
      <c r="B137" t="s">
        <v>137</v>
      </c>
      <c r="C137" s="1" t="s">
        <v>694</v>
      </c>
    </row>
    <row r="138" spans="1:3" ht="148.5" x14ac:dyDescent="0.15">
      <c r="A138">
        <v>0</v>
      </c>
      <c r="B138" t="s">
        <v>138</v>
      </c>
      <c r="C138" s="1" t="s">
        <v>695</v>
      </c>
    </row>
    <row r="139" spans="1:3" ht="162" x14ac:dyDescent="0.15">
      <c r="A139">
        <v>0</v>
      </c>
      <c r="B139" t="s">
        <v>139</v>
      </c>
      <c r="C139" s="1" t="s">
        <v>696</v>
      </c>
    </row>
    <row r="140" spans="1:3" ht="94.5" x14ac:dyDescent="0.15">
      <c r="A140">
        <v>0</v>
      </c>
      <c r="B140" t="s">
        <v>140</v>
      </c>
      <c r="C140" s="1" t="s">
        <v>697</v>
      </c>
    </row>
    <row r="141" spans="1:3" ht="108" x14ac:dyDescent="0.15">
      <c r="A141">
        <v>0</v>
      </c>
      <c r="B141" t="s">
        <v>141</v>
      </c>
      <c r="C141" s="1" t="s">
        <v>698</v>
      </c>
    </row>
    <row r="142" spans="1:3" ht="94.5" x14ac:dyDescent="0.15">
      <c r="A142">
        <v>0</v>
      </c>
      <c r="B142" t="s">
        <v>142</v>
      </c>
      <c r="C142" s="1" t="s">
        <v>699</v>
      </c>
    </row>
    <row r="143" spans="1:3" ht="94.5" x14ac:dyDescent="0.15">
      <c r="A143">
        <v>0</v>
      </c>
      <c r="B143" t="s">
        <v>143</v>
      </c>
      <c r="C143" s="1" t="s">
        <v>700</v>
      </c>
    </row>
    <row r="144" spans="1:3" ht="121.5" x14ac:dyDescent="0.15">
      <c r="A144">
        <v>0</v>
      </c>
      <c r="B144" t="s">
        <v>144</v>
      </c>
      <c r="C144" s="1" t="s">
        <v>701</v>
      </c>
    </row>
    <row r="145" spans="1:3" ht="175.5" x14ac:dyDescent="0.15">
      <c r="A145">
        <v>0</v>
      </c>
      <c r="B145" t="s">
        <v>145</v>
      </c>
      <c r="C145" s="1" t="s">
        <v>702</v>
      </c>
    </row>
    <row r="146" spans="1:3" ht="81" x14ac:dyDescent="0.15">
      <c r="A146">
        <v>0</v>
      </c>
      <c r="B146" t="s">
        <v>146</v>
      </c>
      <c r="C146" s="1" t="s">
        <v>703</v>
      </c>
    </row>
    <row r="147" spans="1:3" ht="108" x14ac:dyDescent="0.15">
      <c r="A147">
        <v>0</v>
      </c>
      <c r="B147" t="s">
        <v>147</v>
      </c>
      <c r="C147" s="1" t="s">
        <v>704</v>
      </c>
    </row>
    <row r="148" spans="1:3" ht="108" x14ac:dyDescent="0.15">
      <c r="A148">
        <v>0</v>
      </c>
      <c r="B148" t="s">
        <v>148</v>
      </c>
      <c r="C148" s="1" t="s">
        <v>705</v>
      </c>
    </row>
    <row r="149" spans="1:3" ht="94.5" x14ac:dyDescent="0.15">
      <c r="A149">
        <v>0</v>
      </c>
      <c r="B149" t="s">
        <v>149</v>
      </c>
      <c r="C149" s="1" t="s">
        <v>706</v>
      </c>
    </row>
    <row r="150" spans="1:3" ht="108" x14ac:dyDescent="0.15">
      <c r="A150">
        <v>0</v>
      </c>
      <c r="B150" t="s">
        <v>150</v>
      </c>
      <c r="C150" s="1" t="s">
        <v>707</v>
      </c>
    </row>
    <row r="151" spans="1:3" ht="108" x14ac:dyDescent="0.15">
      <c r="A151">
        <v>0</v>
      </c>
      <c r="B151" t="s">
        <v>151</v>
      </c>
      <c r="C151" s="1" t="s">
        <v>708</v>
      </c>
    </row>
    <row r="152" spans="1:3" ht="81" x14ac:dyDescent="0.15">
      <c r="A152">
        <v>0</v>
      </c>
      <c r="B152" t="s">
        <v>152</v>
      </c>
      <c r="C152" s="1" t="s">
        <v>709</v>
      </c>
    </row>
    <row r="153" spans="1:3" ht="94.5" x14ac:dyDescent="0.15">
      <c r="A153">
        <v>0</v>
      </c>
      <c r="B153" t="s">
        <v>153</v>
      </c>
      <c r="C153" s="1" t="s">
        <v>710</v>
      </c>
    </row>
    <row r="154" spans="1:3" ht="108" x14ac:dyDescent="0.15">
      <c r="A154">
        <v>0</v>
      </c>
      <c r="B154" t="s">
        <v>154</v>
      </c>
      <c r="C154" s="1" t="s">
        <v>711</v>
      </c>
    </row>
    <row r="155" spans="1:3" ht="148.5" x14ac:dyDescent="0.15">
      <c r="A155">
        <v>0</v>
      </c>
      <c r="B155" t="s">
        <v>155</v>
      </c>
      <c r="C155" s="1" t="s">
        <v>712</v>
      </c>
    </row>
    <row r="156" spans="1:3" ht="148.5" x14ac:dyDescent="0.15">
      <c r="A156">
        <v>0</v>
      </c>
      <c r="B156" t="s">
        <v>156</v>
      </c>
      <c r="C156" s="1" t="s">
        <v>713</v>
      </c>
    </row>
    <row r="157" spans="1:3" ht="94.5" x14ac:dyDescent="0.15">
      <c r="A157">
        <v>1</v>
      </c>
      <c r="B157" t="s">
        <v>157</v>
      </c>
      <c r="C157" s="1" t="s">
        <v>714</v>
      </c>
    </row>
    <row r="158" spans="1:3" ht="135" x14ac:dyDescent="0.15">
      <c r="A158">
        <v>0</v>
      </c>
      <c r="B158" t="s">
        <v>158</v>
      </c>
      <c r="C158" s="1" t="s">
        <v>715</v>
      </c>
    </row>
    <row r="159" spans="1:3" ht="108" x14ac:dyDescent="0.15">
      <c r="A159">
        <v>0</v>
      </c>
      <c r="B159" t="s">
        <v>159</v>
      </c>
      <c r="C159" s="1" t="s">
        <v>716</v>
      </c>
    </row>
    <row r="160" spans="1:3" ht="121.5" x14ac:dyDescent="0.15">
      <c r="A160">
        <v>0</v>
      </c>
      <c r="B160" t="s">
        <v>160</v>
      </c>
      <c r="C160" s="1" t="s">
        <v>717</v>
      </c>
    </row>
    <row r="161" spans="1:3" ht="108" x14ac:dyDescent="0.15">
      <c r="A161">
        <v>0</v>
      </c>
      <c r="B161" t="s">
        <v>161</v>
      </c>
      <c r="C161" s="1" t="s">
        <v>718</v>
      </c>
    </row>
    <row r="162" spans="1:3" ht="94.5" x14ac:dyDescent="0.15">
      <c r="A162">
        <v>0</v>
      </c>
      <c r="B162" t="s">
        <v>162</v>
      </c>
      <c r="C162" s="1" t="s">
        <v>719</v>
      </c>
    </row>
    <row r="163" spans="1:3" ht="121.5" x14ac:dyDescent="0.15">
      <c r="A163">
        <v>0</v>
      </c>
      <c r="B163" t="s">
        <v>163</v>
      </c>
      <c r="C163" s="1" t="s">
        <v>720</v>
      </c>
    </row>
    <row r="164" spans="1:3" ht="81" x14ac:dyDescent="0.15">
      <c r="A164">
        <v>0</v>
      </c>
      <c r="B164" t="s">
        <v>164</v>
      </c>
      <c r="C164" s="1" t="s">
        <v>721</v>
      </c>
    </row>
    <row r="165" spans="1:3" ht="108" x14ac:dyDescent="0.15">
      <c r="A165">
        <v>0</v>
      </c>
      <c r="B165" t="s">
        <v>165</v>
      </c>
      <c r="C165" s="1" t="s">
        <v>722</v>
      </c>
    </row>
    <row r="166" spans="1:3" ht="108" x14ac:dyDescent="0.15">
      <c r="A166">
        <v>0</v>
      </c>
      <c r="B166" t="s">
        <v>166</v>
      </c>
      <c r="C166" s="1" t="s">
        <v>723</v>
      </c>
    </row>
    <row r="167" spans="1:3" ht="81" x14ac:dyDescent="0.15">
      <c r="A167">
        <v>0</v>
      </c>
      <c r="B167" t="s">
        <v>167</v>
      </c>
      <c r="C167" s="1" t="s">
        <v>724</v>
      </c>
    </row>
    <row r="168" spans="1:3" ht="108" x14ac:dyDescent="0.15">
      <c r="A168">
        <v>0</v>
      </c>
      <c r="B168" t="s">
        <v>168</v>
      </c>
      <c r="C168" s="1" t="s">
        <v>725</v>
      </c>
    </row>
    <row r="169" spans="1:3" ht="67.5" x14ac:dyDescent="0.15">
      <c r="A169">
        <v>0</v>
      </c>
      <c r="B169" t="s">
        <v>169</v>
      </c>
      <c r="C169" s="1" t="s">
        <v>726</v>
      </c>
    </row>
    <row r="170" spans="1:3" ht="121.5" x14ac:dyDescent="0.15">
      <c r="A170">
        <v>0</v>
      </c>
      <c r="B170" t="s">
        <v>170</v>
      </c>
      <c r="C170" s="1" t="s">
        <v>727</v>
      </c>
    </row>
    <row r="171" spans="1:3" ht="108" x14ac:dyDescent="0.15">
      <c r="A171">
        <v>0</v>
      </c>
      <c r="B171" t="s">
        <v>171</v>
      </c>
      <c r="C171" s="1" t="s">
        <v>728</v>
      </c>
    </row>
    <row r="172" spans="1:3" ht="108" x14ac:dyDescent="0.15">
      <c r="A172">
        <v>0</v>
      </c>
      <c r="B172" t="s">
        <v>172</v>
      </c>
      <c r="C172" s="1" t="s">
        <v>729</v>
      </c>
    </row>
    <row r="173" spans="1:3" ht="94.5" x14ac:dyDescent="0.15">
      <c r="A173">
        <v>0</v>
      </c>
      <c r="B173" t="s">
        <v>173</v>
      </c>
      <c r="C173" s="1" t="s">
        <v>730</v>
      </c>
    </row>
    <row r="174" spans="1:3" ht="81" x14ac:dyDescent="0.15">
      <c r="A174">
        <v>0</v>
      </c>
      <c r="B174" t="s">
        <v>174</v>
      </c>
      <c r="C174" s="1" t="s">
        <v>731</v>
      </c>
    </row>
    <row r="175" spans="1:3" ht="81" x14ac:dyDescent="0.15">
      <c r="A175">
        <v>0</v>
      </c>
      <c r="B175" t="s">
        <v>175</v>
      </c>
      <c r="C175" s="1" t="s">
        <v>732</v>
      </c>
    </row>
    <row r="176" spans="1:3" ht="121.5" x14ac:dyDescent="0.15">
      <c r="A176">
        <v>0</v>
      </c>
      <c r="B176" t="s">
        <v>176</v>
      </c>
      <c r="C176" s="1" t="s">
        <v>733</v>
      </c>
    </row>
    <row r="177" spans="1:3" ht="81" x14ac:dyDescent="0.15">
      <c r="A177">
        <v>0</v>
      </c>
      <c r="B177" t="s">
        <v>177</v>
      </c>
      <c r="C177" s="1" t="s">
        <v>734</v>
      </c>
    </row>
    <row r="178" spans="1:3" ht="108" x14ac:dyDescent="0.15">
      <c r="A178">
        <v>0</v>
      </c>
      <c r="B178" t="s">
        <v>178</v>
      </c>
      <c r="C178" s="1" t="s">
        <v>735</v>
      </c>
    </row>
    <row r="179" spans="1:3" ht="135" x14ac:dyDescent="0.15">
      <c r="A179">
        <v>0</v>
      </c>
      <c r="B179" t="s">
        <v>179</v>
      </c>
      <c r="C179" s="1" t="s">
        <v>736</v>
      </c>
    </row>
    <row r="180" spans="1:3" ht="94.5" x14ac:dyDescent="0.15">
      <c r="A180">
        <v>0</v>
      </c>
      <c r="B180" t="s">
        <v>180</v>
      </c>
      <c r="C180" s="1" t="s">
        <v>737</v>
      </c>
    </row>
    <row r="181" spans="1:3" ht="94.5" x14ac:dyDescent="0.15">
      <c r="A181">
        <v>0</v>
      </c>
      <c r="B181" t="s">
        <v>181</v>
      </c>
      <c r="C181" s="1" t="s">
        <v>738</v>
      </c>
    </row>
    <row r="182" spans="1:3" ht="135" x14ac:dyDescent="0.15">
      <c r="A182">
        <v>0</v>
      </c>
      <c r="B182" t="s">
        <v>182</v>
      </c>
      <c r="C182" s="1" t="s">
        <v>739</v>
      </c>
    </row>
    <row r="183" spans="1:3" ht="81" x14ac:dyDescent="0.15">
      <c r="A183">
        <v>0</v>
      </c>
      <c r="B183" t="s">
        <v>183</v>
      </c>
      <c r="C183" s="1" t="s">
        <v>740</v>
      </c>
    </row>
    <row r="184" spans="1:3" ht="94.5" x14ac:dyDescent="0.15">
      <c r="A184">
        <v>0</v>
      </c>
      <c r="B184" t="s">
        <v>184</v>
      </c>
      <c r="C184" s="1" t="s">
        <v>741</v>
      </c>
    </row>
    <row r="185" spans="1:3" ht="108" x14ac:dyDescent="0.15">
      <c r="A185">
        <v>0</v>
      </c>
      <c r="B185" t="s">
        <v>185</v>
      </c>
      <c r="C185" s="1" t="s">
        <v>742</v>
      </c>
    </row>
    <row r="186" spans="1:3" ht="108" x14ac:dyDescent="0.15">
      <c r="A186">
        <v>0</v>
      </c>
      <c r="B186" t="s">
        <v>186</v>
      </c>
      <c r="C186" s="1" t="s">
        <v>743</v>
      </c>
    </row>
    <row r="187" spans="1:3" ht="81" x14ac:dyDescent="0.15">
      <c r="A187">
        <v>0</v>
      </c>
      <c r="B187" t="s">
        <v>187</v>
      </c>
      <c r="C187" s="1" t="s">
        <v>744</v>
      </c>
    </row>
    <row r="188" spans="1:3" ht="94.5" x14ac:dyDescent="0.15">
      <c r="A188">
        <v>0</v>
      </c>
      <c r="B188" t="s">
        <v>188</v>
      </c>
      <c r="C188" s="1" t="s">
        <v>745</v>
      </c>
    </row>
    <row r="189" spans="1:3" ht="121.5" x14ac:dyDescent="0.15">
      <c r="A189">
        <v>0</v>
      </c>
      <c r="B189" t="s">
        <v>189</v>
      </c>
      <c r="C189" s="1" t="s">
        <v>746</v>
      </c>
    </row>
    <row r="190" spans="1:3" ht="94.5" x14ac:dyDescent="0.15">
      <c r="A190">
        <v>0</v>
      </c>
      <c r="B190" t="s">
        <v>190</v>
      </c>
      <c r="C190" s="1" t="s">
        <v>747</v>
      </c>
    </row>
    <row r="191" spans="1:3" ht="162" x14ac:dyDescent="0.15">
      <c r="A191">
        <v>0</v>
      </c>
      <c r="B191" t="s">
        <v>191</v>
      </c>
      <c r="C191" s="1" t="s">
        <v>748</v>
      </c>
    </row>
    <row r="192" spans="1:3" ht="94.5" x14ac:dyDescent="0.15">
      <c r="A192">
        <v>0</v>
      </c>
      <c r="B192" t="s">
        <v>192</v>
      </c>
      <c r="C192" s="1" t="s">
        <v>749</v>
      </c>
    </row>
    <row r="193" spans="1:3" ht="135" x14ac:dyDescent="0.15">
      <c r="A193">
        <v>0</v>
      </c>
      <c r="B193" t="s">
        <v>193</v>
      </c>
      <c r="C193" s="1" t="s">
        <v>750</v>
      </c>
    </row>
    <row r="194" spans="1:3" ht="121.5" x14ac:dyDescent="0.15">
      <c r="A194">
        <v>0</v>
      </c>
      <c r="B194" t="s">
        <v>194</v>
      </c>
      <c r="C194" s="1" t="s">
        <v>751</v>
      </c>
    </row>
    <row r="195" spans="1:3" ht="81" x14ac:dyDescent="0.15">
      <c r="A195">
        <v>0</v>
      </c>
      <c r="B195" t="s">
        <v>195</v>
      </c>
      <c r="C195" s="1" t="s">
        <v>752</v>
      </c>
    </row>
    <row r="196" spans="1:3" ht="148.5" x14ac:dyDescent="0.15">
      <c r="A196">
        <v>0</v>
      </c>
      <c r="B196" t="s">
        <v>196</v>
      </c>
      <c r="C196" s="1" t="s">
        <v>753</v>
      </c>
    </row>
    <row r="197" spans="1:3" ht="108" x14ac:dyDescent="0.15">
      <c r="A197">
        <v>0</v>
      </c>
      <c r="B197" t="s">
        <v>197</v>
      </c>
      <c r="C197" s="1" t="s">
        <v>754</v>
      </c>
    </row>
    <row r="198" spans="1:3" ht="94.5" x14ac:dyDescent="0.15">
      <c r="A198">
        <v>0</v>
      </c>
      <c r="B198" t="s">
        <v>198</v>
      </c>
      <c r="C198" s="1" t="s">
        <v>755</v>
      </c>
    </row>
    <row r="199" spans="1:3" ht="108" x14ac:dyDescent="0.15">
      <c r="A199">
        <v>0</v>
      </c>
      <c r="B199" t="s">
        <v>199</v>
      </c>
      <c r="C199" s="1" t="s">
        <v>756</v>
      </c>
    </row>
    <row r="200" spans="1:3" ht="135" x14ac:dyDescent="0.15">
      <c r="A200">
        <v>0</v>
      </c>
      <c r="B200" t="s">
        <v>200</v>
      </c>
      <c r="C200" s="1" t="s">
        <v>757</v>
      </c>
    </row>
    <row r="201" spans="1:3" ht="175.5" x14ac:dyDescent="0.15">
      <c r="A201">
        <v>0</v>
      </c>
      <c r="B201" t="s">
        <v>201</v>
      </c>
      <c r="C201" s="1" t="s">
        <v>758</v>
      </c>
    </row>
    <row r="202" spans="1:3" ht="135" x14ac:dyDescent="0.15">
      <c r="A202">
        <v>0</v>
      </c>
      <c r="B202" t="s">
        <v>202</v>
      </c>
      <c r="C202" s="1" t="s">
        <v>759</v>
      </c>
    </row>
    <row r="203" spans="1:3" ht="94.5" x14ac:dyDescent="0.15">
      <c r="A203">
        <v>1</v>
      </c>
      <c r="B203" t="s">
        <v>203</v>
      </c>
      <c r="C203" s="1" t="s">
        <v>760</v>
      </c>
    </row>
    <row r="204" spans="1:3" ht="94.5" x14ac:dyDescent="0.15">
      <c r="A204">
        <v>0</v>
      </c>
      <c r="B204" t="s">
        <v>204</v>
      </c>
      <c r="C204" s="1" t="s">
        <v>761</v>
      </c>
    </row>
    <row r="205" spans="1:3" ht="94.5" x14ac:dyDescent="0.15">
      <c r="A205">
        <v>0</v>
      </c>
      <c r="B205" t="s">
        <v>205</v>
      </c>
      <c r="C205" s="1" t="s">
        <v>762</v>
      </c>
    </row>
    <row r="206" spans="1:3" ht="94.5" x14ac:dyDescent="0.15">
      <c r="A206">
        <v>0</v>
      </c>
      <c r="B206" t="s">
        <v>206</v>
      </c>
      <c r="C206" s="1" t="s">
        <v>763</v>
      </c>
    </row>
    <row r="207" spans="1:3" ht="135" x14ac:dyDescent="0.15">
      <c r="A207">
        <v>0</v>
      </c>
      <c r="B207" t="s">
        <v>207</v>
      </c>
      <c r="C207" s="1" t="s">
        <v>764</v>
      </c>
    </row>
    <row r="208" spans="1:3" ht="108" x14ac:dyDescent="0.15">
      <c r="A208">
        <v>0</v>
      </c>
      <c r="B208" t="s">
        <v>208</v>
      </c>
      <c r="C208" s="1" t="s">
        <v>765</v>
      </c>
    </row>
    <row r="209" spans="1:3" ht="148.5" x14ac:dyDescent="0.15">
      <c r="A209">
        <v>0</v>
      </c>
      <c r="B209" t="s">
        <v>209</v>
      </c>
      <c r="C209" s="1" t="s">
        <v>766</v>
      </c>
    </row>
    <row r="210" spans="1:3" ht="94.5" x14ac:dyDescent="0.15">
      <c r="A210">
        <v>0</v>
      </c>
      <c r="B210" t="s">
        <v>210</v>
      </c>
      <c r="C210" s="1" t="s">
        <v>767</v>
      </c>
    </row>
    <row r="211" spans="1:3" ht="81" x14ac:dyDescent="0.15">
      <c r="A211">
        <v>0</v>
      </c>
      <c r="B211" t="s">
        <v>211</v>
      </c>
      <c r="C211" s="1" t="s">
        <v>768</v>
      </c>
    </row>
    <row r="212" spans="1:3" ht="94.5" x14ac:dyDescent="0.15">
      <c r="A212">
        <v>1</v>
      </c>
      <c r="B212" t="s">
        <v>212</v>
      </c>
      <c r="C212" s="1" t="s">
        <v>769</v>
      </c>
    </row>
    <row r="213" spans="1:3" ht="189" x14ac:dyDescent="0.15">
      <c r="A213">
        <v>0</v>
      </c>
      <c r="B213" t="s">
        <v>213</v>
      </c>
      <c r="C213" s="1" t="s">
        <v>770</v>
      </c>
    </row>
    <row r="214" spans="1:3" ht="108" x14ac:dyDescent="0.15">
      <c r="A214">
        <v>0</v>
      </c>
      <c r="B214" t="s">
        <v>214</v>
      </c>
      <c r="C214" s="1" t="s">
        <v>771</v>
      </c>
    </row>
    <row r="215" spans="1:3" ht="94.5" x14ac:dyDescent="0.15">
      <c r="A215">
        <v>0</v>
      </c>
      <c r="B215" t="s">
        <v>215</v>
      </c>
      <c r="C215" s="1" t="s">
        <v>772</v>
      </c>
    </row>
    <row r="216" spans="1:3" ht="94.5" x14ac:dyDescent="0.15">
      <c r="A216">
        <v>1</v>
      </c>
      <c r="B216" t="s">
        <v>216</v>
      </c>
      <c r="C216" s="1" t="s">
        <v>773</v>
      </c>
    </row>
    <row r="217" spans="1:3" ht="121.5" x14ac:dyDescent="0.15">
      <c r="A217">
        <v>0</v>
      </c>
      <c r="B217" t="s">
        <v>217</v>
      </c>
      <c r="C217" s="1" t="s">
        <v>774</v>
      </c>
    </row>
    <row r="218" spans="1:3" ht="94.5" x14ac:dyDescent="0.15">
      <c r="A218">
        <v>0</v>
      </c>
      <c r="B218" t="s">
        <v>218</v>
      </c>
      <c r="C218" s="1" t="s">
        <v>775</v>
      </c>
    </row>
    <row r="219" spans="1:3" ht="148.5" x14ac:dyDescent="0.15">
      <c r="A219">
        <v>0</v>
      </c>
      <c r="B219" t="s">
        <v>219</v>
      </c>
      <c r="C219" s="1" t="s">
        <v>776</v>
      </c>
    </row>
    <row r="220" spans="1:3" ht="108" x14ac:dyDescent="0.15">
      <c r="A220">
        <v>0</v>
      </c>
      <c r="B220" t="s">
        <v>220</v>
      </c>
      <c r="C220" s="1" t="s">
        <v>777</v>
      </c>
    </row>
    <row r="221" spans="1:3" ht="108" x14ac:dyDescent="0.15">
      <c r="A221">
        <v>0</v>
      </c>
      <c r="B221" t="s">
        <v>221</v>
      </c>
      <c r="C221" s="1" t="s">
        <v>778</v>
      </c>
    </row>
    <row r="222" spans="1:3" ht="81" x14ac:dyDescent="0.15">
      <c r="A222">
        <v>0</v>
      </c>
      <c r="B222" t="s">
        <v>222</v>
      </c>
      <c r="C222" s="1" t="s">
        <v>779</v>
      </c>
    </row>
    <row r="223" spans="1:3" ht="94.5" x14ac:dyDescent="0.15">
      <c r="A223">
        <v>0</v>
      </c>
      <c r="B223" t="s">
        <v>223</v>
      </c>
      <c r="C223" s="1" t="s">
        <v>780</v>
      </c>
    </row>
    <row r="224" spans="1:3" ht="148.5" x14ac:dyDescent="0.15">
      <c r="A224">
        <v>0</v>
      </c>
      <c r="B224" t="s">
        <v>224</v>
      </c>
      <c r="C224" s="1" t="s">
        <v>781</v>
      </c>
    </row>
    <row r="225" spans="1:3" ht="81" x14ac:dyDescent="0.15">
      <c r="A225">
        <v>0</v>
      </c>
      <c r="B225" t="s">
        <v>225</v>
      </c>
      <c r="C225" s="1" t="s">
        <v>782</v>
      </c>
    </row>
    <row r="226" spans="1:3" ht="175.5" x14ac:dyDescent="0.15">
      <c r="A226">
        <v>0</v>
      </c>
      <c r="B226" t="s">
        <v>226</v>
      </c>
      <c r="C226" s="1" t="s">
        <v>783</v>
      </c>
    </row>
    <row r="227" spans="1:3" ht="135" x14ac:dyDescent="0.15">
      <c r="A227">
        <v>0</v>
      </c>
      <c r="B227" t="s">
        <v>227</v>
      </c>
      <c r="C227" s="1" t="s">
        <v>784</v>
      </c>
    </row>
    <row r="228" spans="1:3" ht="94.5" x14ac:dyDescent="0.15">
      <c r="A228">
        <v>0</v>
      </c>
      <c r="B228" t="s">
        <v>228</v>
      </c>
      <c r="C228" s="1" t="s">
        <v>785</v>
      </c>
    </row>
    <row r="229" spans="1:3" ht="108" x14ac:dyDescent="0.15">
      <c r="A229">
        <v>0</v>
      </c>
      <c r="B229" t="s">
        <v>229</v>
      </c>
      <c r="C229" s="1" t="s">
        <v>786</v>
      </c>
    </row>
    <row r="230" spans="1:3" ht="108" x14ac:dyDescent="0.15">
      <c r="A230">
        <v>0</v>
      </c>
      <c r="B230" t="s">
        <v>230</v>
      </c>
      <c r="C230" s="1" t="s">
        <v>787</v>
      </c>
    </row>
    <row r="231" spans="1:3" ht="81" x14ac:dyDescent="0.15">
      <c r="A231">
        <v>0</v>
      </c>
      <c r="B231" t="s">
        <v>231</v>
      </c>
      <c r="C231" s="1" t="s">
        <v>788</v>
      </c>
    </row>
    <row r="232" spans="1:3" ht="94.5" x14ac:dyDescent="0.15">
      <c r="A232">
        <v>0</v>
      </c>
      <c r="B232" t="s">
        <v>232</v>
      </c>
      <c r="C232" s="1" t="s">
        <v>789</v>
      </c>
    </row>
    <row r="233" spans="1:3" ht="121.5" x14ac:dyDescent="0.15">
      <c r="A233">
        <v>0</v>
      </c>
      <c r="B233" t="s">
        <v>233</v>
      </c>
      <c r="C233" s="1" t="s">
        <v>790</v>
      </c>
    </row>
    <row r="234" spans="1:3" ht="148.5" x14ac:dyDescent="0.15">
      <c r="A234">
        <v>0</v>
      </c>
      <c r="B234" t="s">
        <v>234</v>
      </c>
      <c r="C234" s="1" t="s">
        <v>791</v>
      </c>
    </row>
    <row r="235" spans="1:3" ht="94.5" x14ac:dyDescent="0.15">
      <c r="A235">
        <v>0</v>
      </c>
      <c r="B235" t="s">
        <v>235</v>
      </c>
      <c r="C235" s="1" t="s">
        <v>792</v>
      </c>
    </row>
    <row r="236" spans="1:3" ht="108" x14ac:dyDescent="0.15">
      <c r="A236">
        <v>0</v>
      </c>
      <c r="B236" t="s">
        <v>236</v>
      </c>
      <c r="C236" s="1" t="s">
        <v>793</v>
      </c>
    </row>
    <row r="237" spans="1:3" ht="94.5" x14ac:dyDescent="0.15">
      <c r="A237">
        <v>0</v>
      </c>
      <c r="B237" t="s">
        <v>237</v>
      </c>
      <c r="C237" s="1" t="s">
        <v>794</v>
      </c>
    </row>
    <row r="238" spans="1:3" ht="94.5" x14ac:dyDescent="0.15">
      <c r="A238">
        <v>0</v>
      </c>
      <c r="B238" t="s">
        <v>238</v>
      </c>
      <c r="C238" s="1" t="s">
        <v>795</v>
      </c>
    </row>
    <row r="239" spans="1:3" ht="148.5" x14ac:dyDescent="0.15">
      <c r="A239">
        <v>0</v>
      </c>
      <c r="B239" t="s">
        <v>239</v>
      </c>
      <c r="C239" s="1" t="s">
        <v>796</v>
      </c>
    </row>
    <row r="240" spans="1:3" ht="81" x14ac:dyDescent="0.15">
      <c r="A240">
        <v>1</v>
      </c>
      <c r="B240" t="s">
        <v>240</v>
      </c>
      <c r="C240" s="1" t="s">
        <v>797</v>
      </c>
    </row>
    <row r="241" spans="1:3" ht="81" x14ac:dyDescent="0.15">
      <c r="A241">
        <v>0</v>
      </c>
      <c r="B241" t="s">
        <v>241</v>
      </c>
      <c r="C241" s="1" t="s">
        <v>798</v>
      </c>
    </row>
    <row r="242" spans="1:3" ht="135" x14ac:dyDescent="0.15">
      <c r="A242">
        <v>0</v>
      </c>
      <c r="B242" t="s">
        <v>242</v>
      </c>
      <c r="C242" s="1" t="s">
        <v>799</v>
      </c>
    </row>
    <row r="243" spans="1:3" ht="202.5" x14ac:dyDescent="0.15">
      <c r="A243">
        <v>0</v>
      </c>
      <c r="B243" t="s">
        <v>243</v>
      </c>
      <c r="C243" s="1" t="s">
        <v>800</v>
      </c>
    </row>
    <row r="244" spans="1:3" ht="81" x14ac:dyDescent="0.15">
      <c r="A244">
        <v>0</v>
      </c>
      <c r="B244" t="s">
        <v>244</v>
      </c>
      <c r="C244" s="1" t="s">
        <v>801</v>
      </c>
    </row>
    <row r="245" spans="1:3" ht="94.5" x14ac:dyDescent="0.15">
      <c r="A245">
        <v>0</v>
      </c>
      <c r="B245" t="s">
        <v>245</v>
      </c>
      <c r="C245" s="1" t="s">
        <v>802</v>
      </c>
    </row>
    <row r="246" spans="1:3" ht="108" x14ac:dyDescent="0.15">
      <c r="A246">
        <v>0</v>
      </c>
      <c r="B246" t="s">
        <v>246</v>
      </c>
      <c r="C246" s="1" t="s">
        <v>803</v>
      </c>
    </row>
    <row r="247" spans="1:3" ht="94.5" x14ac:dyDescent="0.15">
      <c r="A247">
        <v>0</v>
      </c>
      <c r="B247" t="s">
        <v>247</v>
      </c>
      <c r="C247" s="1" t="s">
        <v>804</v>
      </c>
    </row>
    <row r="248" spans="1:3" ht="162" x14ac:dyDescent="0.15">
      <c r="A248">
        <v>0</v>
      </c>
      <c r="B248" t="s">
        <v>248</v>
      </c>
      <c r="C248" s="1" t="s">
        <v>805</v>
      </c>
    </row>
    <row r="249" spans="1:3" ht="81" x14ac:dyDescent="0.15">
      <c r="A249">
        <v>0</v>
      </c>
      <c r="B249" t="s">
        <v>249</v>
      </c>
      <c r="C249" s="1" t="s">
        <v>806</v>
      </c>
    </row>
    <row r="250" spans="1:3" ht="81" x14ac:dyDescent="0.15">
      <c r="A250">
        <v>0</v>
      </c>
      <c r="B250" t="s">
        <v>250</v>
      </c>
      <c r="C250" s="1" t="s">
        <v>807</v>
      </c>
    </row>
    <row r="251" spans="1:3" ht="94.5" x14ac:dyDescent="0.15">
      <c r="A251">
        <v>0</v>
      </c>
      <c r="B251" t="s">
        <v>251</v>
      </c>
      <c r="C251" s="1" t="s">
        <v>808</v>
      </c>
    </row>
    <row r="252" spans="1:3" ht="81" x14ac:dyDescent="0.15">
      <c r="A252">
        <v>0</v>
      </c>
      <c r="B252" t="s">
        <v>252</v>
      </c>
      <c r="C252" s="1" t="s">
        <v>809</v>
      </c>
    </row>
    <row r="253" spans="1:3" ht="94.5" x14ac:dyDescent="0.15">
      <c r="A253">
        <v>0</v>
      </c>
      <c r="B253" t="s">
        <v>253</v>
      </c>
      <c r="C253" s="1" t="s">
        <v>810</v>
      </c>
    </row>
    <row r="254" spans="1:3" ht="135" x14ac:dyDescent="0.15">
      <c r="A254">
        <v>0</v>
      </c>
      <c r="B254" t="s">
        <v>254</v>
      </c>
      <c r="C254" s="1" t="s">
        <v>811</v>
      </c>
    </row>
    <row r="255" spans="1:3" ht="135" x14ac:dyDescent="0.15">
      <c r="A255">
        <v>0</v>
      </c>
      <c r="B255" t="s">
        <v>255</v>
      </c>
      <c r="C255" s="1" t="s">
        <v>812</v>
      </c>
    </row>
    <row r="256" spans="1:3" ht="121.5" x14ac:dyDescent="0.15">
      <c r="A256">
        <v>0</v>
      </c>
      <c r="B256" t="s">
        <v>256</v>
      </c>
      <c r="C256" s="1" t="s">
        <v>813</v>
      </c>
    </row>
    <row r="257" spans="1:3" ht="94.5" x14ac:dyDescent="0.15">
      <c r="A257">
        <v>0</v>
      </c>
      <c r="B257" t="s">
        <v>257</v>
      </c>
      <c r="C257" s="1" t="s">
        <v>814</v>
      </c>
    </row>
    <row r="258" spans="1:3" ht="94.5" x14ac:dyDescent="0.15">
      <c r="A258">
        <v>0</v>
      </c>
      <c r="B258" t="s">
        <v>258</v>
      </c>
      <c r="C258" s="1" t="s">
        <v>814</v>
      </c>
    </row>
    <row r="259" spans="1:3" ht="121.5" x14ac:dyDescent="0.15">
      <c r="A259">
        <v>0</v>
      </c>
      <c r="B259" t="s">
        <v>259</v>
      </c>
      <c r="C259" s="1" t="s">
        <v>815</v>
      </c>
    </row>
    <row r="260" spans="1:3" ht="121.5" x14ac:dyDescent="0.15">
      <c r="A260">
        <v>0</v>
      </c>
      <c r="B260" t="s">
        <v>260</v>
      </c>
      <c r="C260" s="1" t="s">
        <v>816</v>
      </c>
    </row>
    <row r="261" spans="1:3" ht="108" x14ac:dyDescent="0.15">
      <c r="A261">
        <v>0</v>
      </c>
      <c r="B261" t="s">
        <v>261</v>
      </c>
      <c r="C261" s="1" t="s">
        <v>817</v>
      </c>
    </row>
    <row r="262" spans="1:3" ht="108" x14ac:dyDescent="0.15">
      <c r="A262">
        <v>0</v>
      </c>
      <c r="B262" t="s">
        <v>262</v>
      </c>
      <c r="C262" s="1" t="s">
        <v>818</v>
      </c>
    </row>
    <row r="263" spans="1:3" ht="135" x14ac:dyDescent="0.15">
      <c r="A263">
        <v>0</v>
      </c>
      <c r="B263" t="s">
        <v>263</v>
      </c>
      <c r="C263" s="1" t="s">
        <v>819</v>
      </c>
    </row>
    <row r="264" spans="1:3" ht="94.5" x14ac:dyDescent="0.15">
      <c r="A264">
        <v>0</v>
      </c>
      <c r="B264" t="s">
        <v>264</v>
      </c>
      <c r="C264" s="1" t="s">
        <v>820</v>
      </c>
    </row>
    <row r="265" spans="1:3" ht="108" x14ac:dyDescent="0.15">
      <c r="A265">
        <v>0</v>
      </c>
      <c r="B265" t="s">
        <v>265</v>
      </c>
      <c r="C265" s="1" t="s">
        <v>821</v>
      </c>
    </row>
    <row r="266" spans="1:3" ht="135" x14ac:dyDescent="0.15">
      <c r="A266">
        <v>0</v>
      </c>
      <c r="B266" t="s">
        <v>266</v>
      </c>
      <c r="C266" s="1" t="s">
        <v>822</v>
      </c>
    </row>
    <row r="267" spans="1:3" ht="81" x14ac:dyDescent="0.15">
      <c r="A267">
        <v>1</v>
      </c>
      <c r="B267" t="s">
        <v>267</v>
      </c>
      <c r="C267" s="1" t="s">
        <v>823</v>
      </c>
    </row>
    <row r="268" spans="1:3" ht="135" x14ac:dyDescent="0.15">
      <c r="A268">
        <v>0</v>
      </c>
      <c r="B268" t="s">
        <v>268</v>
      </c>
      <c r="C268" s="1" t="s">
        <v>824</v>
      </c>
    </row>
    <row r="269" spans="1:3" ht="94.5" x14ac:dyDescent="0.15">
      <c r="A269">
        <v>0</v>
      </c>
      <c r="B269" t="s">
        <v>269</v>
      </c>
      <c r="C269" s="1" t="s">
        <v>825</v>
      </c>
    </row>
    <row r="270" spans="1:3" ht="94.5" x14ac:dyDescent="0.15">
      <c r="A270">
        <v>0</v>
      </c>
      <c r="B270" t="s">
        <v>270</v>
      </c>
      <c r="C270" s="1" t="s">
        <v>826</v>
      </c>
    </row>
    <row r="271" spans="1:3" ht="81" x14ac:dyDescent="0.15">
      <c r="A271">
        <v>0</v>
      </c>
      <c r="B271" t="s">
        <v>271</v>
      </c>
      <c r="C271" s="1" t="s">
        <v>827</v>
      </c>
    </row>
    <row r="272" spans="1:3" ht="94.5" x14ac:dyDescent="0.15">
      <c r="A272">
        <v>0</v>
      </c>
      <c r="B272" t="s">
        <v>272</v>
      </c>
      <c r="C272" s="1" t="s">
        <v>828</v>
      </c>
    </row>
    <row r="273" spans="1:3" ht="108" x14ac:dyDescent="0.15">
      <c r="A273">
        <v>0</v>
      </c>
      <c r="B273" t="s">
        <v>273</v>
      </c>
      <c r="C273" s="1" t="s">
        <v>829</v>
      </c>
    </row>
    <row r="274" spans="1:3" ht="121.5" x14ac:dyDescent="0.15">
      <c r="A274">
        <v>0</v>
      </c>
      <c r="B274" t="s">
        <v>274</v>
      </c>
      <c r="C274" s="1" t="s">
        <v>830</v>
      </c>
    </row>
    <row r="275" spans="1:3" ht="121.5" x14ac:dyDescent="0.15">
      <c r="A275">
        <v>0</v>
      </c>
      <c r="B275" t="s">
        <v>275</v>
      </c>
      <c r="C275" s="1" t="s">
        <v>831</v>
      </c>
    </row>
    <row r="276" spans="1:3" ht="94.5" x14ac:dyDescent="0.15">
      <c r="A276">
        <v>0</v>
      </c>
      <c r="B276" t="s">
        <v>276</v>
      </c>
      <c r="C276" s="1" t="s">
        <v>832</v>
      </c>
    </row>
    <row r="277" spans="1:3" ht="162" x14ac:dyDescent="0.15">
      <c r="A277">
        <v>0</v>
      </c>
      <c r="B277" t="s">
        <v>277</v>
      </c>
      <c r="C277" s="1" t="s">
        <v>833</v>
      </c>
    </row>
    <row r="278" spans="1:3" ht="94.5" x14ac:dyDescent="0.15">
      <c r="A278">
        <v>1</v>
      </c>
      <c r="B278" t="s">
        <v>278</v>
      </c>
      <c r="C278" s="1" t="s">
        <v>834</v>
      </c>
    </row>
    <row r="279" spans="1:3" ht="108" x14ac:dyDescent="0.15">
      <c r="A279">
        <v>0</v>
      </c>
      <c r="B279" t="s">
        <v>279</v>
      </c>
      <c r="C279" s="1" t="s">
        <v>835</v>
      </c>
    </row>
    <row r="280" spans="1:3" ht="121.5" x14ac:dyDescent="0.15">
      <c r="A280">
        <v>0</v>
      </c>
      <c r="B280" t="s">
        <v>280</v>
      </c>
      <c r="C280" s="1" t="s">
        <v>836</v>
      </c>
    </row>
    <row r="281" spans="1:3" ht="148.5" x14ac:dyDescent="0.15">
      <c r="A281">
        <v>0</v>
      </c>
      <c r="B281" t="s">
        <v>281</v>
      </c>
      <c r="C281" s="1" t="s">
        <v>837</v>
      </c>
    </row>
    <row r="282" spans="1:3" ht="121.5" x14ac:dyDescent="0.15">
      <c r="A282">
        <v>0</v>
      </c>
      <c r="B282" t="s">
        <v>282</v>
      </c>
      <c r="C282" s="1" t="s">
        <v>838</v>
      </c>
    </row>
    <row r="283" spans="1:3" ht="94.5" x14ac:dyDescent="0.15">
      <c r="A283">
        <v>0</v>
      </c>
      <c r="B283" t="s">
        <v>283</v>
      </c>
      <c r="C283" s="1" t="s">
        <v>839</v>
      </c>
    </row>
    <row r="284" spans="1:3" ht="94.5" x14ac:dyDescent="0.15">
      <c r="A284">
        <v>0</v>
      </c>
      <c r="B284" t="s">
        <v>284</v>
      </c>
      <c r="C284" s="1" t="s">
        <v>840</v>
      </c>
    </row>
    <row r="285" spans="1:3" ht="162" x14ac:dyDescent="0.15">
      <c r="A285">
        <v>0</v>
      </c>
      <c r="B285" t="s">
        <v>285</v>
      </c>
      <c r="C285" s="1" t="s">
        <v>841</v>
      </c>
    </row>
    <row r="286" spans="1:3" ht="108" x14ac:dyDescent="0.15">
      <c r="A286">
        <v>0</v>
      </c>
      <c r="B286" t="s">
        <v>286</v>
      </c>
      <c r="C286" s="1" t="s">
        <v>842</v>
      </c>
    </row>
    <row r="287" spans="1:3" ht="94.5" x14ac:dyDescent="0.15">
      <c r="A287">
        <v>0</v>
      </c>
      <c r="B287" t="s">
        <v>287</v>
      </c>
      <c r="C287" s="1" t="s">
        <v>843</v>
      </c>
    </row>
    <row r="288" spans="1:3" ht="108" x14ac:dyDescent="0.15">
      <c r="A288">
        <v>0</v>
      </c>
      <c r="B288" t="s">
        <v>288</v>
      </c>
      <c r="C288" s="1" t="s">
        <v>844</v>
      </c>
    </row>
    <row r="289" spans="1:3" ht="108" x14ac:dyDescent="0.15">
      <c r="A289">
        <v>0</v>
      </c>
      <c r="B289" t="s">
        <v>289</v>
      </c>
      <c r="C289" s="1" t="s">
        <v>845</v>
      </c>
    </row>
    <row r="290" spans="1:3" ht="94.5" x14ac:dyDescent="0.15">
      <c r="A290">
        <v>0</v>
      </c>
      <c r="B290" t="s">
        <v>290</v>
      </c>
      <c r="C290" s="1" t="s">
        <v>846</v>
      </c>
    </row>
    <row r="291" spans="1:3" ht="94.5" x14ac:dyDescent="0.15">
      <c r="A291">
        <v>0</v>
      </c>
      <c r="B291" t="s">
        <v>291</v>
      </c>
      <c r="C291" s="1" t="s">
        <v>847</v>
      </c>
    </row>
    <row r="292" spans="1:3" ht="81" x14ac:dyDescent="0.15">
      <c r="A292">
        <v>0</v>
      </c>
      <c r="B292" t="s">
        <v>292</v>
      </c>
      <c r="C292" s="1" t="s">
        <v>848</v>
      </c>
    </row>
    <row r="293" spans="1:3" ht="81" x14ac:dyDescent="0.15">
      <c r="A293">
        <v>0</v>
      </c>
      <c r="B293" t="s">
        <v>293</v>
      </c>
      <c r="C293" s="1" t="s">
        <v>849</v>
      </c>
    </row>
    <row r="294" spans="1:3" ht="108" x14ac:dyDescent="0.15">
      <c r="A294">
        <v>0</v>
      </c>
      <c r="B294" t="s">
        <v>294</v>
      </c>
      <c r="C294" s="1" t="s">
        <v>850</v>
      </c>
    </row>
    <row r="295" spans="1:3" ht="81" x14ac:dyDescent="0.15">
      <c r="A295">
        <v>0</v>
      </c>
      <c r="B295" t="s">
        <v>295</v>
      </c>
      <c r="C295" s="1" t="s">
        <v>851</v>
      </c>
    </row>
    <row r="296" spans="1:3" ht="81" x14ac:dyDescent="0.15">
      <c r="A296">
        <v>0</v>
      </c>
      <c r="B296" t="s">
        <v>296</v>
      </c>
      <c r="C296" s="1" t="s">
        <v>852</v>
      </c>
    </row>
    <row r="297" spans="1:3" ht="81" x14ac:dyDescent="0.15">
      <c r="A297">
        <v>0</v>
      </c>
      <c r="B297" t="s">
        <v>297</v>
      </c>
      <c r="C297" s="1" t="s">
        <v>853</v>
      </c>
    </row>
    <row r="298" spans="1:3" ht="108" x14ac:dyDescent="0.15">
      <c r="A298">
        <v>0</v>
      </c>
      <c r="B298" t="s">
        <v>298</v>
      </c>
      <c r="C298" s="1" t="s">
        <v>854</v>
      </c>
    </row>
    <row r="299" spans="1:3" ht="94.5" x14ac:dyDescent="0.15">
      <c r="A299">
        <v>0</v>
      </c>
      <c r="B299" t="s">
        <v>299</v>
      </c>
      <c r="C299" s="1" t="s">
        <v>855</v>
      </c>
    </row>
    <row r="300" spans="1:3" ht="108" x14ac:dyDescent="0.15">
      <c r="A300">
        <v>0</v>
      </c>
      <c r="B300" t="s">
        <v>300</v>
      </c>
      <c r="C300" s="1" t="s">
        <v>856</v>
      </c>
    </row>
    <row r="301" spans="1:3" ht="81" x14ac:dyDescent="0.15">
      <c r="A301">
        <v>0</v>
      </c>
      <c r="B301" t="s">
        <v>301</v>
      </c>
      <c r="C301" s="1" t="s">
        <v>857</v>
      </c>
    </row>
    <row r="302" spans="1:3" ht="81" x14ac:dyDescent="0.15">
      <c r="A302">
        <v>0</v>
      </c>
      <c r="B302" t="s">
        <v>302</v>
      </c>
      <c r="C302" s="1" t="s">
        <v>858</v>
      </c>
    </row>
    <row r="303" spans="1:3" ht="148.5" x14ac:dyDescent="0.15">
      <c r="A303">
        <v>0</v>
      </c>
      <c r="B303" t="s">
        <v>303</v>
      </c>
      <c r="C303" s="1" t="s">
        <v>859</v>
      </c>
    </row>
    <row r="304" spans="1:3" ht="94.5" x14ac:dyDescent="0.15">
      <c r="A304">
        <v>0</v>
      </c>
      <c r="B304" t="s">
        <v>304</v>
      </c>
      <c r="C304" s="1" t="s">
        <v>860</v>
      </c>
    </row>
    <row r="305" spans="1:3" ht="121.5" x14ac:dyDescent="0.15">
      <c r="A305">
        <v>0</v>
      </c>
      <c r="B305" t="s">
        <v>305</v>
      </c>
      <c r="C305" s="1" t="s">
        <v>861</v>
      </c>
    </row>
    <row r="306" spans="1:3" ht="121.5" x14ac:dyDescent="0.15">
      <c r="A306">
        <v>0</v>
      </c>
      <c r="B306" t="s">
        <v>306</v>
      </c>
      <c r="C306" s="1" t="s">
        <v>862</v>
      </c>
    </row>
    <row r="307" spans="1:3" ht="121.5" x14ac:dyDescent="0.15">
      <c r="A307">
        <v>0</v>
      </c>
      <c r="B307" t="s">
        <v>307</v>
      </c>
      <c r="C307" s="1" t="s">
        <v>863</v>
      </c>
    </row>
    <row r="308" spans="1:3" ht="94.5" x14ac:dyDescent="0.15">
      <c r="A308">
        <v>0</v>
      </c>
      <c r="B308" t="s">
        <v>308</v>
      </c>
      <c r="C308" s="1" t="s">
        <v>864</v>
      </c>
    </row>
    <row r="309" spans="1:3" ht="121.5" x14ac:dyDescent="0.15">
      <c r="A309">
        <v>0</v>
      </c>
      <c r="B309" t="s">
        <v>309</v>
      </c>
      <c r="C309" s="1" t="s">
        <v>865</v>
      </c>
    </row>
    <row r="310" spans="1:3" ht="148.5" x14ac:dyDescent="0.15">
      <c r="A310">
        <v>0</v>
      </c>
      <c r="B310" t="s">
        <v>310</v>
      </c>
      <c r="C310" s="1" t="s">
        <v>866</v>
      </c>
    </row>
    <row r="311" spans="1:3" ht="94.5" x14ac:dyDescent="0.15">
      <c r="A311">
        <v>0</v>
      </c>
      <c r="B311" t="s">
        <v>311</v>
      </c>
      <c r="C311" s="1" t="s">
        <v>867</v>
      </c>
    </row>
    <row r="312" spans="1:3" ht="81" x14ac:dyDescent="0.15">
      <c r="A312">
        <v>0</v>
      </c>
      <c r="B312" t="s">
        <v>312</v>
      </c>
      <c r="C312" s="1" t="s">
        <v>868</v>
      </c>
    </row>
    <row r="313" spans="1:3" ht="121.5" x14ac:dyDescent="0.15">
      <c r="A313">
        <v>0</v>
      </c>
      <c r="B313" t="s">
        <v>313</v>
      </c>
      <c r="C313" s="1" t="s">
        <v>869</v>
      </c>
    </row>
    <row r="314" spans="1:3" ht="121.5" x14ac:dyDescent="0.15">
      <c r="A314">
        <v>0</v>
      </c>
      <c r="B314" t="s">
        <v>314</v>
      </c>
      <c r="C314" s="1" t="s">
        <v>870</v>
      </c>
    </row>
    <row r="315" spans="1:3" ht="121.5" x14ac:dyDescent="0.15">
      <c r="A315">
        <v>0</v>
      </c>
      <c r="B315" t="s">
        <v>315</v>
      </c>
      <c r="C315" s="1" t="s">
        <v>871</v>
      </c>
    </row>
    <row r="316" spans="1:3" ht="175.5" x14ac:dyDescent="0.15">
      <c r="A316">
        <v>0</v>
      </c>
      <c r="B316" t="s">
        <v>316</v>
      </c>
      <c r="C316" s="1" t="s">
        <v>872</v>
      </c>
    </row>
    <row r="317" spans="1:3" ht="81" x14ac:dyDescent="0.15">
      <c r="A317">
        <v>0</v>
      </c>
      <c r="B317" t="s">
        <v>317</v>
      </c>
      <c r="C317" s="1" t="s">
        <v>873</v>
      </c>
    </row>
    <row r="318" spans="1:3" ht="94.5" x14ac:dyDescent="0.15">
      <c r="A318">
        <v>0</v>
      </c>
      <c r="B318" t="s">
        <v>318</v>
      </c>
      <c r="C318" s="1" t="s">
        <v>874</v>
      </c>
    </row>
    <row r="319" spans="1:3" ht="94.5" x14ac:dyDescent="0.15">
      <c r="A319">
        <v>0</v>
      </c>
      <c r="B319" t="s">
        <v>319</v>
      </c>
      <c r="C319" s="1" t="s">
        <v>875</v>
      </c>
    </row>
    <row r="320" spans="1:3" ht="81" x14ac:dyDescent="0.15">
      <c r="A320">
        <v>0</v>
      </c>
      <c r="B320" t="s">
        <v>320</v>
      </c>
      <c r="C320" s="1" t="s">
        <v>876</v>
      </c>
    </row>
    <row r="321" spans="1:3" ht="94.5" x14ac:dyDescent="0.15">
      <c r="A321">
        <v>0</v>
      </c>
      <c r="B321" t="s">
        <v>321</v>
      </c>
      <c r="C321" s="1" t="s">
        <v>877</v>
      </c>
    </row>
    <row r="322" spans="1:3" ht="148.5" x14ac:dyDescent="0.15">
      <c r="A322">
        <v>0</v>
      </c>
      <c r="B322" t="s">
        <v>322</v>
      </c>
      <c r="C322" s="1" t="s">
        <v>878</v>
      </c>
    </row>
    <row r="323" spans="1:3" ht="135" x14ac:dyDescent="0.15">
      <c r="A323">
        <v>0</v>
      </c>
      <c r="B323" t="s">
        <v>323</v>
      </c>
      <c r="C323" s="1" t="s">
        <v>879</v>
      </c>
    </row>
    <row r="324" spans="1:3" ht="81" x14ac:dyDescent="0.15">
      <c r="A324">
        <v>0</v>
      </c>
      <c r="B324" t="s">
        <v>324</v>
      </c>
      <c r="C324" s="1" t="s">
        <v>880</v>
      </c>
    </row>
    <row r="325" spans="1:3" ht="81" x14ac:dyDescent="0.15">
      <c r="A325">
        <v>0</v>
      </c>
      <c r="B325" t="s">
        <v>325</v>
      </c>
      <c r="C325" s="1" t="s">
        <v>881</v>
      </c>
    </row>
    <row r="326" spans="1:3" ht="135" x14ac:dyDescent="0.15">
      <c r="A326">
        <v>0</v>
      </c>
      <c r="B326" t="s">
        <v>326</v>
      </c>
      <c r="C326" s="1" t="s">
        <v>882</v>
      </c>
    </row>
    <row r="327" spans="1:3" ht="81" x14ac:dyDescent="0.15">
      <c r="A327">
        <v>0</v>
      </c>
      <c r="B327" t="s">
        <v>327</v>
      </c>
      <c r="C327" s="1" t="s">
        <v>883</v>
      </c>
    </row>
    <row r="328" spans="1:3" ht="81" x14ac:dyDescent="0.15">
      <c r="A328">
        <v>0</v>
      </c>
      <c r="B328" t="s">
        <v>328</v>
      </c>
      <c r="C328" s="1" t="s">
        <v>884</v>
      </c>
    </row>
    <row r="329" spans="1:3" ht="81" x14ac:dyDescent="0.15">
      <c r="A329">
        <v>0</v>
      </c>
      <c r="B329" t="s">
        <v>329</v>
      </c>
      <c r="C329" s="1" t="s">
        <v>885</v>
      </c>
    </row>
    <row r="330" spans="1:3" ht="81" x14ac:dyDescent="0.15">
      <c r="A330">
        <v>0</v>
      </c>
      <c r="B330" t="s">
        <v>330</v>
      </c>
      <c r="C330" s="1" t="s">
        <v>886</v>
      </c>
    </row>
    <row r="331" spans="1:3" ht="121.5" x14ac:dyDescent="0.15">
      <c r="A331">
        <v>0</v>
      </c>
      <c r="B331" t="s">
        <v>331</v>
      </c>
      <c r="C331" s="1" t="s">
        <v>887</v>
      </c>
    </row>
    <row r="332" spans="1:3" ht="94.5" x14ac:dyDescent="0.15">
      <c r="A332">
        <v>0</v>
      </c>
      <c r="B332" t="s">
        <v>332</v>
      </c>
      <c r="C332" s="1" t="s">
        <v>888</v>
      </c>
    </row>
    <row r="333" spans="1:3" ht="81" x14ac:dyDescent="0.15">
      <c r="A333">
        <v>0</v>
      </c>
      <c r="B333" t="s">
        <v>333</v>
      </c>
      <c r="C333" s="1" t="s">
        <v>889</v>
      </c>
    </row>
    <row r="334" spans="1:3" ht="94.5" x14ac:dyDescent="0.15">
      <c r="A334">
        <v>0</v>
      </c>
      <c r="B334" t="s">
        <v>334</v>
      </c>
      <c r="C334" s="1" t="s">
        <v>890</v>
      </c>
    </row>
    <row r="335" spans="1:3" ht="121.5" x14ac:dyDescent="0.15">
      <c r="A335">
        <v>0</v>
      </c>
      <c r="B335" t="s">
        <v>335</v>
      </c>
      <c r="C335" s="1" t="s">
        <v>891</v>
      </c>
    </row>
    <row r="336" spans="1:3" ht="94.5" x14ac:dyDescent="0.15">
      <c r="A336">
        <v>0</v>
      </c>
      <c r="B336" t="s">
        <v>336</v>
      </c>
      <c r="C336" s="1" t="s">
        <v>892</v>
      </c>
    </row>
    <row r="337" spans="1:3" ht="81" x14ac:dyDescent="0.15">
      <c r="A337">
        <v>0</v>
      </c>
      <c r="B337" t="s">
        <v>337</v>
      </c>
      <c r="C337" s="1" t="s">
        <v>893</v>
      </c>
    </row>
    <row r="338" spans="1:3" ht="81" x14ac:dyDescent="0.15">
      <c r="A338">
        <v>0</v>
      </c>
      <c r="B338" t="s">
        <v>338</v>
      </c>
      <c r="C338" s="1" t="s">
        <v>894</v>
      </c>
    </row>
    <row r="339" spans="1:3" ht="108" x14ac:dyDescent="0.15">
      <c r="A339">
        <v>0</v>
      </c>
      <c r="B339" t="s">
        <v>339</v>
      </c>
      <c r="C339" s="1" t="s">
        <v>895</v>
      </c>
    </row>
    <row r="340" spans="1:3" ht="108" x14ac:dyDescent="0.15">
      <c r="A340">
        <v>0</v>
      </c>
      <c r="B340" t="s">
        <v>340</v>
      </c>
      <c r="C340" s="1" t="s">
        <v>896</v>
      </c>
    </row>
    <row r="341" spans="1:3" ht="108" x14ac:dyDescent="0.15">
      <c r="A341">
        <v>0</v>
      </c>
      <c r="B341" t="s">
        <v>341</v>
      </c>
      <c r="C341" s="1" t="s">
        <v>897</v>
      </c>
    </row>
    <row r="342" spans="1:3" ht="108" x14ac:dyDescent="0.15">
      <c r="A342">
        <v>0</v>
      </c>
      <c r="B342" t="s">
        <v>342</v>
      </c>
      <c r="C342" s="1" t="s">
        <v>898</v>
      </c>
    </row>
    <row r="343" spans="1:3" ht="94.5" x14ac:dyDescent="0.15">
      <c r="A343">
        <v>0</v>
      </c>
      <c r="B343" t="s">
        <v>343</v>
      </c>
      <c r="C343" s="1" t="s">
        <v>899</v>
      </c>
    </row>
    <row r="344" spans="1:3" ht="81" x14ac:dyDescent="0.15">
      <c r="A344">
        <v>0</v>
      </c>
      <c r="B344" t="s">
        <v>344</v>
      </c>
      <c r="C344" s="1" t="s">
        <v>900</v>
      </c>
    </row>
    <row r="345" spans="1:3" ht="81" x14ac:dyDescent="0.15">
      <c r="A345">
        <v>0</v>
      </c>
      <c r="B345" t="s">
        <v>345</v>
      </c>
      <c r="C345" s="1" t="s">
        <v>901</v>
      </c>
    </row>
    <row r="346" spans="1:3" ht="94.5" x14ac:dyDescent="0.15">
      <c r="A346">
        <v>0</v>
      </c>
      <c r="B346" t="s">
        <v>346</v>
      </c>
      <c r="C346" s="1" t="s">
        <v>902</v>
      </c>
    </row>
    <row r="347" spans="1:3" ht="94.5" x14ac:dyDescent="0.15">
      <c r="A347">
        <v>0</v>
      </c>
      <c r="B347" t="s">
        <v>347</v>
      </c>
      <c r="C347" s="1" t="s">
        <v>903</v>
      </c>
    </row>
    <row r="348" spans="1:3" ht="81" x14ac:dyDescent="0.15">
      <c r="A348">
        <v>0</v>
      </c>
      <c r="B348" t="s">
        <v>348</v>
      </c>
      <c r="C348" s="1" t="s">
        <v>904</v>
      </c>
    </row>
    <row r="349" spans="1:3" ht="94.5" x14ac:dyDescent="0.15">
      <c r="A349">
        <v>0</v>
      </c>
      <c r="B349" t="s">
        <v>349</v>
      </c>
      <c r="C349" s="1" t="s">
        <v>905</v>
      </c>
    </row>
    <row r="350" spans="1:3" ht="81" x14ac:dyDescent="0.15">
      <c r="A350">
        <v>0</v>
      </c>
      <c r="B350" t="s">
        <v>350</v>
      </c>
      <c r="C350" s="1" t="s">
        <v>906</v>
      </c>
    </row>
    <row r="351" spans="1:3" ht="108" x14ac:dyDescent="0.15">
      <c r="A351">
        <v>0</v>
      </c>
      <c r="B351" t="s">
        <v>351</v>
      </c>
      <c r="C351" s="1" t="s">
        <v>907</v>
      </c>
    </row>
    <row r="352" spans="1:3" ht="94.5" x14ac:dyDescent="0.15">
      <c r="A352">
        <v>0</v>
      </c>
      <c r="B352" t="s">
        <v>352</v>
      </c>
      <c r="C352" s="1" t="s">
        <v>908</v>
      </c>
    </row>
    <row r="353" spans="1:3" ht="81" x14ac:dyDescent="0.15">
      <c r="A353">
        <v>0</v>
      </c>
      <c r="B353" t="s">
        <v>353</v>
      </c>
      <c r="C353" s="1" t="s">
        <v>909</v>
      </c>
    </row>
    <row r="354" spans="1:3" ht="94.5" x14ac:dyDescent="0.15">
      <c r="A354">
        <v>0</v>
      </c>
      <c r="B354" t="s">
        <v>354</v>
      </c>
      <c r="C354" s="1" t="s">
        <v>910</v>
      </c>
    </row>
    <row r="355" spans="1:3" ht="94.5" x14ac:dyDescent="0.15">
      <c r="A355">
        <v>0</v>
      </c>
      <c r="B355" t="s">
        <v>355</v>
      </c>
      <c r="C355" s="1" t="s">
        <v>911</v>
      </c>
    </row>
    <row r="356" spans="1:3" ht="81" x14ac:dyDescent="0.15">
      <c r="A356">
        <v>0</v>
      </c>
      <c r="B356" t="s">
        <v>356</v>
      </c>
      <c r="C356" s="1" t="s">
        <v>912</v>
      </c>
    </row>
    <row r="357" spans="1:3" ht="94.5" x14ac:dyDescent="0.15">
      <c r="A357">
        <v>0</v>
      </c>
      <c r="B357" t="s">
        <v>357</v>
      </c>
      <c r="C357" s="1" t="s">
        <v>913</v>
      </c>
    </row>
    <row r="358" spans="1:3" ht="189" x14ac:dyDescent="0.15">
      <c r="A358">
        <v>0</v>
      </c>
      <c r="B358" t="s">
        <v>358</v>
      </c>
      <c r="C358" s="1" t="s">
        <v>914</v>
      </c>
    </row>
    <row r="359" spans="1:3" ht="94.5" x14ac:dyDescent="0.15">
      <c r="A359">
        <v>0</v>
      </c>
      <c r="B359" t="s">
        <v>359</v>
      </c>
      <c r="C359" s="1" t="s">
        <v>915</v>
      </c>
    </row>
    <row r="360" spans="1:3" ht="121.5" x14ac:dyDescent="0.15">
      <c r="A360">
        <v>0</v>
      </c>
      <c r="B360" t="s">
        <v>360</v>
      </c>
      <c r="C360" s="1" t="s">
        <v>916</v>
      </c>
    </row>
    <row r="361" spans="1:3" ht="81" x14ac:dyDescent="0.15">
      <c r="A361">
        <v>0</v>
      </c>
      <c r="B361" t="s">
        <v>361</v>
      </c>
      <c r="C361" s="1" t="s">
        <v>917</v>
      </c>
    </row>
    <row r="362" spans="1:3" ht="81" x14ac:dyDescent="0.15">
      <c r="A362">
        <v>0</v>
      </c>
      <c r="B362" t="s">
        <v>362</v>
      </c>
      <c r="C362" s="1" t="s">
        <v>918</v>
      </c>
    </row>
    <row r="363" spans="1:3" ht="81" x14ac:dyDescent="0.15">
      <c r="A363">
        <v>0</v>
      </c>
      <c r="B363" t="s">
        <v>363</v>
      </c>
      <c r="C363" s="1" t="s">
        <v>919</v>
      </c>
    </row>
    <row r="364" spans="1:3" ht="108" x14ac:dyDescent="0.15">
      <c r="A364">
        <v>0</v>
      </c>
      <c r="B364" t="s">
        <v>364</v>
      </c>
      <c r="C364" s="1" t="s">
        <v>920</v>
      </c>
    </row>
    <row r="365" spans="1:3" ht="94.5" x14ac:dyDescent="0.15">
      <c r="A365">
        <v>0</v>
      </c>
      <c r="B365" t="s">
        <v>365</v>
      </c>
      <c r="C365" s="1" t="s">
        <v>921</v>
      </c>
    </row>
    <row r="366" spans="1:3" ht="94.5" x14ac:dyDescent="0.15">
      <c r="A366">
        <v>0</v>
      </c>
      <c r="B366" t="s">
        <v>366</v>
      </c>
      <c r="C366" s="1" t="s">
        <v>922</v>
      </c>
    </row>
    <row r="367" spans="1:3" ht="81" x14ac:dyDescent="0.15">
      <c r="A367">
        <v>0</v>
      </c>
      <c r="B367" t="s">
        <v>367</v>
      </c>
      <c r="C367" s="1" t="s">
        <v>923</v>
      </c>
    </row>
    <row r="368" spans="1:3" ht="108" x14ac:dyDescent="0.15">
      <c r="A368">
        <v>0</v>
      </c>
      <c r="B368" t="s">
        <v>368</v>
      </c>
      <c r="C368" s="1" t="s">
        <v>924</v>
      </c>
    </row>
    <row r="369" spans="1:3" ht="81" x14ac:dyDescent="0.15">
      <c r="A369">
        <v>0</v>
      </c>
      <c r="B369" t="s">
        <v>369</v>
      </c>
      <c r="C369" s="1" t="s">
        <v>925</v>
      </c>
    </row>
    <row r="370" spans="1:3" ht="81" x14ac:dyDescent="0.15">
      <c r="A370">
        <v>0</v>
      </c>
      <c r="B370" t="s">
        <v>370</v>
      </c>
      <c r="C370" s="1" t="s">
        <v>926</v>
      </c>
    </row>
    <row r="371" spans="1:3" ht="94.5" x14ac:dyDescent="0.15">
      <c r="A371">
        <v>0</v>
      </c>
      <c r="B371" t="s">
        <v>371</v>
      </c>
      <c r="C371" s="1" t="s">
        <v>927</v>
      </c>
    </row>
    <row r="372" spans="1:3" ht="94.5" x14ac:dyDescent="0.15">
      <c r="A372">
        <v>0</v>
      </c>
      <c r="B372" t="s">
        <v>372</v>
      </c>
      <c r="C372" s="1" t="s">
        <v>928</v>
      </c>
    </row>
    <row r="373" spans="1:3" ht="81" x14ac:dyDescent="0.15">
      <c r="A373">
        <v>0</v>
      </c>
      <c r="B373" t="s">
        <v>373</v>
      </c>
      <c r="C373" s="1" t="s">
        <v>929</v>
      </c>
    </row>
    <row r="374" spans="1:3" ht="94.5" x14ac:dyDescent="0.15">
      <c r="A374">
        <v>0</v>
      </c>
      <c r="B374" t="s">
        <v>374</v>
      </c>
      <c r="C374" s="1" t="s">
        <v>930</v>
      </c>
    </row>
    <row r="375" spans="1:3" ht="81" x14ac:dyDescent="0.15">
      <c r="A375">
        <v>0</v>
      </c>
      <c r="B375" t="s">
        <v>375</v>
      </c>
      <c r="C375" s="1" t="s">
        <v>931</v>
      </c>
    </row>
    <row r="376" spans="1:3" ht="108" x14ac:dyDescent="0.15">
      <c r="A376">
        <v>0</v>
      </c>
      <c r="B376" t="s">
        <v>376</v>
      </c>
      <c r="C376" s="1" t="s">
        <v>932</v>
      </c>
    </row>
    <row r="377" spans="1:3" ht="94.5" x14ac:dyDescent="0.15">
      <c r="A377">
        <v>0</v>
      </c>
      <c r="B377" t="s">
        <v>377</v>
      </c>
      <c r="C377" s="1" t="s">
        <v>933</v>
      </c>
    </row>
    <row r="378" spans="1:3" ht="94.5" x14ac:dyDescent="0.15">
      <c r="A378">
        <v>0</v>
      </c>
      <c r="B378" t="s">
        <v>378</v>
      </c>
      <c r="C378" s="1" t="s">
        <v>922</v>
      </c>
    </row>
    <row r="379" spans="1:3" ht="81" x14ac:dyDescent="0.15">
      <c r="A379">
        <v>0</v>
      </c>
      <c r="B379" t="s">
        <v>379</v>
      </c>
      <c r="C379" s="1" t="s">
        <v>934</v>
      </c>
    </row>
    <row r="380" spans="1:3" ht="94.5" x14ac:dyDescent="0.15">
      <c r="A380">
        <v>0</v>
      </c>
      <c r="B380" t="s">
        <v>380</v>
      </c>
      <c r="C380" s="1" t="s">
        <v>935</v>
      </c>
    </row>
    <row r="381" spans="1:3" ht="81" x14ac:dyDescent="0.15">
      <c r="A381">
        <v>0</v>
      </c>
      <c r="B381" t="s">
        <v>381</v>
      </c>
      <c r="C381" s="1" t="s">
        <v>936</v>
      </c>
    </row>
    <row r="382" spans="1:3" ht="108" x14ac:dyDescent="0.15">
      <c r="A382">
        <v>0</v>
      </c>
      <c r="B382" t="s">
        <v>382</v>
      </c>
      <c r="C382" s="1" t="s">
        <v>937</v>
      </c>
    </row>
    <row r="383" spans="1:3" ht="81" x14ac:dyDescent="0.15">
      <c r="A383">
        <v>0</v>
      </c>
      <c r="B383" t="s">
        <v>383</v>
      </c>
      <c r="C383" s="1" t="s">
        <v>938</v>
      </c>
    </row>
    <row r="384" spans="1:3" ht="108" x14ac:dyDescent="0.15">
      <c r="A384">
        <v>0</v>
      </c>
      <c r="B384" t="s">
        <v>384</v>
      </c>
      <c r="C384" s="1" t="s">
        <v>939</v>
      </c>
    </row>
    <row r="385" spans="1:3" ht="135" x14ac:dyDescent="0.15">
      <c r="A385">
        <v>0</v>
      </c>
      <c r="B385" t="s">
        <v>385</v>
      </c>
      <c r="C385" s="1" t="s">
        <v>940</v>
      </c>
    </row>
    <row r="386" spans="1:3" ht="94.5" x14ac:dyDescent="0.15">
      <c r="A386">
        <v>0</v>
      </c>
      <c r="B386" t="s">
        <v>386</v>
      </c>
      <c r="C386" s="1" t="s">
        <v>941</v>
      </c>
    </row>
    <row r="387" spans="1:3" ht="81" x14ac:dyDescent="0.15">
      <c r="A387">
        <v>0</v>
      </c>
      <c r="B387" t="s">
        <v>387</v>
      </c>
      <c r="C387" s="1" t="s">
        <v>942</v>
      </c>
    </row>
    <row r="388" spans="1:3" ht="108" x14ac:dyDescent="0.15">
      <c r="A388">
        <v>0</v>
      </c>
      <c r="B388" t="s">
        <v>388</v>
      </c>
      <c r="C388" s="1" t="s">
        <v>943</v>
      </c>
    </row>
    <row r="389" spans="1:3" ht="81" x14ac:dyDescent="0.15">
      <c r="A389">
        <v>0</v>
      </c>
      <c r="B389" t="s">
        <v>389</v>
      </c>
      <c r="C389" s="1" t="s">
        <v>944</v>
      </c>
    </row>
    <row r="390" spans="1:3" ht="121.5" x14ac:dyDescent="0.15">
      <c r="A390">
        <v>0</v>
      </c>
      <c r="B390" t="s">
        <v>390</v>
      </c>
      <c r="C390" s="1" t="s">
        <v>945</v>
      </c>
    </row>
    <row r="391" spans="1:3" ht="81" x14ac:dyDescent="0.15">
      <c r="A391">
        <v>0</v>
      </c>
      <c r="B391" t="s">
        <v>391</v>
      </c>
      <c r="C391" s="1" t="s">
        <v>946</v>
      </c>
    </row>
    <row r="392" spans="1:3" ht="108" x14ac:dyDescent="0.15">
      <c r="A392">
        <v>0</v>
      </c>
      <c r="B392" t="s">
        <v>392</v>
      </c>
      <c r="C392" s="1" t="s">
        <v>947</v>
      </c>
    </row>
    <row r="393" spans="1:3" ht="81" x14ac:dyDescent="0.15">
      <c r="A393">
        <v>0</v>
      </c>
      <c r="B393" t="s">
        <v>393</v>
      </c>
      <c r="C393" s="1" t="s">
        <v>948</v>
      </c>
    </row>
    <row r="394" spans="1:3" ht="94.5" x14ac:dyDescent="0.15">
      <c r="A394">
        <v>0</v>
      </c>
      <c r="B394" t="s">
        <v>394</v>
      </c>
      <c r="C394" s="1" t="s">
        <v>949</v>
      </c>
    </row>
    <row r="395" spans="1:3" ht="94.5" x14ac:dyDescent="0.15">
      <c r="A395">
        <v>0</v>
      </c>
      <c r="B395" t="s">
        <v>395</v>
      </c>
      <c r="C395" s="1" t="s">
        <v>950</v>
      </c>
    </row>
    <row r="396" spans="1:3" ht="108" x14ac:dyDescent="0.15">
      <c r="A396">
        <v>0</v>
      </c>
      <c r="B396" t="s">
        <v>396</v>
      </c>
      <c r="C396" s="1" t="s">
        <v>951</v>
      </c>
    </row>
    <row r="397" spans="1:3" ht="81" x14ac:dyDescent="0.15">
      <c r="A397">
        <v>0</v>
      </c>
      <c r="B397" t="s">
        <v>397</v>
      </c>
      <c r="C397" s="1" t="s">
        <v>952</v>
      </c>
    </row>
    <row r="398" spans="1:3" ht="108" x14ac:dyDescent="0.15">
      <c r="A398">
        <v>0</v>
      </c>
      <c r="B398" t="s">
        <v>398</v>
      </c>
      <c r="C398" s="1" t="s">
        <v>953</v>
      </c>
    </row>
    <row r="399" spans="1:3" ht="108" x14ac:dyDescent="0.15">
      <c r="A399">
        <v>0</v>
      </c>
      <c r="B399" t="s">
        <v>399</v>
      </c>
      <c r="C399" s="1" t="s">
        <v>954</v>
      </c>
    </row>
    <row r="400" spans="1:3" ht="81" x14ac:dyDescent="0.15">
      <c r="A400">
        <v>0</v>
      </c>
      <c r="B400" t="s">
        <v>400</v>
      </c>
      <c r="C400" s="1" t="s">
        <v>955</v>
      </c>
    </row>
    <row r="401" spans="1:3" ht="175.5" x14ac:dyDescent="0.15">
      <c r="A401">
        <v>0</v>
      </c>
      <c r="B401" t="s">
        <v>401</v>
      </c>
      <c r="C401" s="1" t="s">
        <v>956</v>
      </c>
    </row>
    <row r="402" spans="1:3" ht="121.5" x14ac:dyDescent="0.15">
      <c r="A402">
        <v>0</v>
      </c>
      <c r="B402" t="s">
        <v>402</v>
      </c>
      <c r="C402" s="1" t="s">
        <v>957</v>
      </c>
    </row>
    <row r="403" spans="1:3" ht="135" x14ac:dyDescent="0.15">
      <c r="A403">
        <v>0</v>
      </c>
      <c r="B403" t="s">
        <v>403</v>
      </c>
      <c r="C403" s="1" t="s">
        <v>958</v>
      </c>
    </row>
    <row r="404" spans="1:3" ht="94.5" x14ac:dyDescent="0.15">
      <c r="A404">
        <v>0</v>
      </c>
      <c r="B404" t="s">
        <v>404</v>
      </c>
      <c r="C404" s="1" t="s">
        <v>959</v>
      </c>
    </row>
    <row r="405" spans="1:3" ht="162" x14ac:dyDescent="0.15">
      <c r="A405">
        <v>0</v>
      </c>
      <c r="B405" t="s">
        <v>405</v>
      </c>
      <c r="C405" s="1" t="s">
        <v>960</v>
      </c>
    </row>
    <row r="406" spans="1:3" ht="94.5" x14ac:dyDescent="0.15">
      <c r="A406">
        <v>0</v>
      </c>
      <c r="B406" t="s">
        <v>406</v>
      </c>
      <c r="C406" s="1" t="s">
        <v>961</v>
      </c>
    </row>
    <row r="407" spans="1:3" ht="81" x14ac:dyDescent="0.15">
      <c r="A407">
        <v>0</v>
      </c>
      <c r="B407" t="s">
        <v>407</v>
      </c>
      <c r="C407" s="1" t="s">
        <v>962</v>
      </c>
    </row>
    <row r="408" spans="1:3" ht="148.5" x14ac:dyDescent="0.15">
      <c r="A408">
        <v>0</v>
      </c>
      <c r="B408" t="s">
        <v>408</v>
      </c>
      <c r="C408" s="1" t="s">
        <v>963</v>
      </c>
    </row>
    <row r="409" spans="1:3" ht="94.5" x14ac:dyDescent="0.15">
      <c r="A409">
        <v>0</v>
      </c>
      <c r="B409" t="s">
        <v>409</v>
      </c>
      <c r="C409" s="1" t="s">
        <v>964</v>
      </c>
    </row>
    <row r="410" spans="1:3" ht="94.5" x14ac:dyDescent="0.15">
      <c r="A410">
        <v>0</v>
      </c>
      <c r="B410" t="s">
        <v>410</v>
      </c>
      <c r="C410" s="1" t="s">
        <v>965</v>
      </c>
    </row>
    <row r="411" spans="1:3" ht="81" x14ac:dyDescent="0.15">
      <c r="A411">
        <v>0</v>
      </c>
      <c r="B411" t="s">
        <v>411</v>
      </c>
      <c r="C411" s="1" t="s">
        <v>966</v>
      </c>
    </row>
    <row r="412" spans="1:3" ht="108" x14ac:dyDescent="0.15">
      <c r="A412">
        <v>0</v>
      </c>
      <c r="B412" t="s">
        <v>412</v>
      </c>
      <c r="C412" s="1" t="s">
        <v>967</v>
      </c>
    </row>
    <row r="413" spans="1:3" ht="81" x14ac:dyDescent="0.15">
      <c r="A413">
        <v>0</v>
      </c>
      <c r="B413" t="s">
        <v>413</v>
      </c>
      <c r="C413" s="1" t="s">
        <v>968</v>
      </c>
    </row>
    <row r="414" spans="1:3" ht="81" x14ac:dyDescent="0.15">
      <c r="A414">
        <v>0</v>
      </c>
      <c r="B414" t="s">
        <v>414</v>
      </c>
      <c r="C414" s="1" t="s">
        <v>969</v>
      </c>
    </row>
    <row r="415" spans="1:3" ht="81" x14ac:dyDescent="0.15">
      <c r="A415">
        <v>0</v>
      </c>
      <c r="B415" t="s">
        <v>415</v>
      </c>
      <c r="C415" s="1" t="s">
        <v>970</v>
      </c>
    </row>
    <row r="416" spans="1:3" ht="108" x14ac:dyDescent="0.15">
      <c r="A416">
        <v>0</v>
      </c>
      <c r="B416" t="s">
        <v>416</v>
      </c>
      <c r="C416" s="1" t="s">
        <v>971</v>
      </c>
    </row>
    <row r="417" spans="1:3" ht="108" x14ac:dyDescent="0.15">
      <c r="A417">
        <v>0</v>
      </c>
      <c r="B417" t="s">
        <v>417</v>
      </c>
      <c r="C417" s="1" t="s">
        <v>972</v>
      </c>
    </row>
    <row r="418" spans="1:3" ht="121.5" x14ac:dyDescent="0.15">
      <c r="A418">
        <v>0</v>
      </c>
      <c r="B418" t="s">
        <v>418</v>
      </c>
      <c r="C418" s="1" t="s">
        <v>973</v>
      </c>
    </row>
    <row r="419" spans="1:3" ht="94.5" x14ac:dyDescent="0.15">
      <c r="A419">
        <v>0</v>
      </c>
      <c r="B419" t="s">
        <v>419</v>
      </c>
      <c r="C419" s="1" t="s">
        <v>974</v>
      </c>
    </row>
    <row r="420" spans="1:3" ht="81" x14ac:dyDescent="0.15">
      <c r="A420">
        <v>0</v>
      </c>
      <c r="B420" t="s">
        <v>420</v>
      </c>
      <c r="C420" s="1" t="s">
        <v>975</v>
      </c>
    </row>
    <row r="421" spans="1:3" ht="81" x14ac:dyDescent="0.15">
      <c r="A421">
        <v>0</v>
      </c>
      <c r="B421" t="s">
        <v>421</v>
      </c>
      <c r="C421" s="1" t="s">
        <v>976</v>
      </c>
    </row>
    <row r="422" spans="1:3" ht="121.5" x14ac:dyDescent="0.15">
      <c r="A422">
        <v>0</v>
      </c>
      <c r="B422" t="s">
        <v>422</v>
      </c>
      <c r="C422" s="1" t="s">
        <v>977</v>
      </c>
    </row>
    <row r="423" spans="1:3" ht="94.5" x14ac:dyDescent="0.15">
      <c r="A423">
        <v>0</v>
      </c>
      <c r="B423" t="s">
        <v>423</v>
      </c>
      <c r="C423" s="1" t="s">
        <v>978</v>
      </c>
    </row>
    <row r="424" spans="1:3" ht="94.5" x14ac:dyDescent="0.15">
      <c r="A424">
        <v>0</v>
      </c>
      <c r="B424" t="s">
        <v>424</v>
      </c>
      <c r="C424" s="1" t="s">
        <v>979</v>
      </c>
    </row>
    <row r="425" spans="1:3" ht="94.5" x14ac:dyDescent="0.15">
      <c r="A425">
        <v>0</v>
      </c>
      <c r="B425" t="s">
        <v>425</v>
      </c>
      <c r="C425" s="1" t="s">
        <v>980</v>
      </c>
    </row>
    <row r="426" spans="1:3" ht="121.5" x14ac:dyDescent="0.15">
      <c r="A426">
        <v>0</v>
      </c>
      <c r="B426" t="s">
        <v>426</v>
      </c>
      <c r="C426" s="1" t="s">
        <v>981</v>
      </c>
    </row>
    <row r="427" spans="1:3" ht="81" x14ac:dyDescent="0.15">
      <c r="A427">
        <v>0</v>
      </c>
      <c r="B427" t="s">
        <v>427</v>
      </c>
      <c r="C427" s="1" t="s">
        <v>982</v>
      </c>
    </row>
    <row r="428" spans="1:3" ht="81" x14ac:dyDescent="0.15">
      <c r="A428">
        <v>0</v>
      </c>
      <c r="B428" t="s">
        <v>428</v>
      </c>
      <c r="C428" s="1" t="s">
        <v>983</v>
      </c>
    </row>
    <row r="429" spans="1:3" ht="94.5" x14ac:dyDescent="0.15">
      <c r="A429">
        <v>0</v>
      </c>
      <c r="B429" t="s">
        <v>429</v>
      </c>
      <c r="C429" s="1" t="s">
        <v>984</v>
      </c>
    </row>
    <row r="430" spans="1:3" ht="81" x14ac:dyDescent="0.15">
      <c r="A430">
        <v>0</v>
      </c>
      <c r="B430" t="s">
        <v>430</v>
      </c>
      <c r="C430" s="1" t="s">
        <v>985</v>
      </c>
    </row>
    <row r="431" spans="1:3" ht="94.5" x14ac:dyDescent="0.15">
      <c r="A431">
        <v>0</v>
      </c>
      <c r="B431" t="s">
        <v>431</v>
      </c>
      <c r="C431" s="1" t="s">
        <v>986</v>
      </c>
    </row>
    <row r="432" spans="1:3" ht="108" x14ac:dyDescent="0.15">
      <c r="A432">
        <v>0</v>
      </c>
      <c r="B432" t="s">
        <v>432</v>
      </c>
      <c r="C432" s="1" t="s">
        <v>987</v>
      </c>
    </row>
    <row r="433" spans="1:3" ht="81" x14ac:dyDescent="0.15">
      <c r="A433">
        <v>0</v>
      </c>
      <c r="B433" t="s">
        <v>433</v>
      </c>
      <c r="C433" s="1" t="s">
        <v>988</v>
      </c>
    </row>
    <row r="434" spans="1:3" ht="94.5" x14ac:dyDescent="0.15">
      <c r="A434">
        <v>0</v>
      </c>
      <c r="B434" t="s">
        <v>434</v>
      </c>
      <c r="C434" s="1" t="s">
        <v>989</v>
      </c>
    </row>
    <row r="435" spans="1:3" ht="94.5" x14ac:dyDescent="0.15">
      <c r="A435">
        <v>0</v>
      </c>
      <c r="B435" t="s">
        <v>435</v>
      </c>
      <c r="C435" s="1" t="s">
        <v>990</v>
      </c>
    </row>
    <row r="436" spans="1:3" ht="108" x14ac:dyDescent="0.15">
      <c r="A436">
        <v>0</v>
      </c>
      <c r="B436" t="s">
        <v>436</v>
      </c>
      <c r="C436" s="1" t="s">
        <v>991</v>
      </c>
    </row>
    <row r="437" spans="1:3" ht="135" x14ac:dyDescent="0.15">
      <c r="A437">
        <v>0</v>
      </c>
      <c r="B437" t="s">
        <v>437</v>
      </c>
      <c r="C437" s="1" t="s">
        <v>992</v>
      </c>
    </row>
    <row r="438" spans="1:3" ht="135" x14ac:dyDescent="0.15">
      <c r="A438">
        <v>0</v>
      </c>
      <c r="B438" t="s">
        <v>438</v>
      </c>
      <c r="C438" s="1" t="s">
        <v>993</v>
      </c>
    </row>
    <row r="439" spans="1:3" ht="121.5" x14ac:dyDescent="0.15">
      <c r="A439">
        <v>0</v>
      </c>
      <c r="B439" t="s">
        <v>439</v>
      </c>
      <c r="C439" s="1" t="s">
        <v>994</v>
      </c>
    </row>
    <row r="440" spans="1:3" ht="121.5" x14ac:dyDescent="0.15">
      <c r="A440">
        <v>0</v>
      </c>
      <c r="B440" t="s">
        <v>440</v>
      </c>
      <c r="C440" s="1" t="s">
        <v>995</v>
      </c>
    </row>
    <row r="441" spans="1:3" ht="135" x14ac:dyDescent="0.15">
      <c r="A441">
        <v>0</v>
      </c>
      <c r="B441" t="s">
        <v>441</v>
      </c>
      <c r="C441" s="1" t="s">
        <v>996</v>
      </c>
    </row>
    <row r="442" spans="1:3" ht="94.5" x14ac:dyDescent="0.15">
      <c r="A442">
        <v>0</v>
      </c>
      <c r="B442" t="s">
        <v>442</v>
      </c>
      <c r="C442" s="1" t="s">
        <v>997</v>
      </c>
    </row>
    <row r="443" spans="1:3" ht="81" x14ac:dyDescent="0.15">
      <c r="A443">
        <v>0</v>
      </c>
      <c r="B443" t="s">
        <v>443</v>
      </c>
      <c r="C443" s="1" t="s">
        <v>998</v>
      </c>
    </row>
    <row r="444" spans="1:3" ht="81" x14ac:dyDescent="0.15">
      <c r="A444">
        <v>0</v>
      </c>
      <c r="B444" t="s">
        <v>444</v>
      </c>
      <c r="C444" s="1" t="s">
        <v>999</v>
      </c>
    </row>
    <row r="445" spans="1:3" ht="135" x14ac:dyDescent="0.15">
      <c r="A445">
        <v>0</v>
      </c>
      <c r="B445" t="s">
        <v>445</v>
      </c>
      <c r="C445" s="1" t="s">
        <v>1000</v>
      </c>
    </row>
    <row r="446" spans="1:3" ht="94.5" x14ac:dyDescent="0.15">
      <c r="A446">
        <v>0</v>
      </c>
      <c r="B446" t="s">
        <v>446</v>
      </c>
      <c r="C446" s="1" t="s">
        <v>1001</v>
      </c>
    </row>
    <row r="447" spans="1:3" ht="94.5" x14ac:dyDescent="0.15">
      <c r="A447">
        <v>0</v>
      </c>
      <c r="B447" t="s">
        <v>447</v>
      </c>
      <c r="C447" s="1" t="s">
        <v>1002</v>
      </c>
    </row>
    <row r="448" spans="1:3" ht="81" x14ac:dyDescent="0.15">
      <c r="A448">
        <v>0</v>
      </c>
      <c r="B448" t="s">
        <v>448</v>
      </c>
      <c r="C448" s="1" t="s">
        <v>1003</v>
      </c>
    </row>
    <row r="449" spans="1:3" ht="108" x14ac:dyDescent="0.15">
      <c r="A449">
        <v>0</v>
      </c>
      <c r="B449" t="s">
        <v>449</v>
      </c>
      <c r="C449" s="1" t="s">
        <v>1004</v>
      </c>
    </row>
    <row r="450" spans="1:3" ht="108" x14ac:dyDescent="0.15">
      <c r="A450">
        <v>0</v>
      </c>
      <c r="B450" t="s">
        <v>450</v>
      </c>
      <c r="C450" s="1" t="s">
        <v>1005</v>
      </c>
    </row>
    <row r="451" spans="1:3" ht="108" x14ac:dyDescent="0.15">
      <c r="A451">
        <v>0</v>
      </c>
      <c r="B451" t="s">
        <v>451</v>
      </c>
      <c r="C451" s="1" t="s">
        <v>1006</v>
      </c>
    </row>
    <row r="452" spans="1:3" ht="94.5" x14ac:dyDescent="0.15">
      <c r="A452">
        <v>0</v>
      </c>
      <c r="B452" t="s">
        <v>452</v>
      </c>
      <c r="C452" s="1" t="s">
        <v>1007</v>
      </c>
    </row>
    <row r="453" spans="1:3" ht="108" x14ac:dyDescent="0.15">
      <c r="A453">
        <v>0</v>
      </c>
      <c r="B453" t="s">
        <v>453</v>
      </c>
      <c r="C453" s="1" t="s">
        <v>1008</v>
      </c>
    </row>
    <row r="454" spans="1:3" ht="94.5" x14ac:dyDescent="0.15">
      <c r="A454">
        <v>0</v>
      </c>
      <c r="B454" t="s">
        <v>454</v>
      </c>
      <c r="C454" s="1" t="s">
        <v>1009</v>
      </c>
    </row>
    <row r="455" spans="1:3" ht="108" x14ac:dyDescent="0.15">
      <c r="A455">
        <v>0</v>
      </c>
      <c r="B455" t="s">
        <v>455</v>
      </c>
      <c r="C455" s="1" t="s">
        <v>1010</v>
      </c>
    </row>
    <row r="456" spans="1:3" ht="94.5" x14ac:dyDescent="0.15">
      <c r="A456">
        <v>0</v>
      </c>
      <c r="B456" t="s">
        <v>456</v>
      </c>
      <c r="C456" s="1" t="s">
        <v>1011</v>
      </c>
    </row>
    <row r="457" spans="1:3" ht="81" x14ac:dyDescent="0.15">
      <c r="A457">
        <v>0</v>
      </c>
      <c r="B457" t="s">
        <v>457</v>
      </c>
      <c r="C457" s="1" t="s">
        <v>1012</v>
      </c>
    </row>
    <row r="458" spans="1:3" ht="81" x14ac:dyDescent="0.15">
      <c r="A458">
        <v>0</v>
      </c>
      <c r="B458" t="s">
        <v>458</v>
      </c>
      <c r="C458" s="1" t="s">
        <v>615</v>
      </c>
    </row>
    <row r="459" spans="1:3" ht="81" x14ac:dyDescent="0.15">
      <c r="A459">
        <v>0</v>
      </c>
      <c r="B459" t="s">
        <v>459</v>
      </c>
      <c r="C459" s="1" t="s">
        <v>1013</v>
      </c>
    </row>
    <row r="460" spans="1:3" ht="94.5" x14ac:dyDescent="0.15">
      <c r="A460">
        <v>0</v>
      </c>
      <c r="B460" t="s">
        <v>460</v>
      </c>
      <c r="C460" s="1" t="s">
        <v>1014</v>
      </c>
    </row>
    <row r="461" spans="1:3" ht="94.5" x14ac:dyDescent="0.15">
      <c r="A461">
        <v>0</v>
      </c>
      <c r="B461" t="s">
        <v>461</v>
      </c>
      <c r="C461" s="1" t="s">
        <v>1015</v>
      </c>
    </row>
    <row r="462" spans="1:3" ht="108" x14ac:dyDescent="0.15">
      <c r="A462">
        <v>0</v>
      </c>
      <c r="B462" t="s">
        <v>462</v>
      </c>
      <c r="C462" s="1" t="s">
        <v>1016</v>
      </c>
    </row>
    <row r="463" spans="1:3" ht="94.5" x14ac:dyDescent="0.15">
      <c r="A463">
        <v>0</v>
      </c>
      <c r="B463" t="s">
        <v>463</v>
      </c>
      <c r="C463" s="1" t="s">
        <v>1017</v>
      </c>
    </row>
    <row r="464" spans="1:3" ht="94.5" x14ac:dyDescent="0.15">
      <c r="A464">
        <v>0</v>
      </c>
      <c r="B464" t="s">
        <v>464</v>
      </c>
      <c r="C464" s="1" t="s">
        <v>1018</v>
      </c>
    </row>
    <row r="465" spans="1:3" ht="94.5" x14ac:dyDescent="0.15">
      <c r="A465">
        <v>0</v>
      </c>
      <c r="B465" t="s">
        <v>465</v>
      </c>
      <c r="C465" s="1" t="s">
        <v>1019</v>
      </c>
    </row>
    <row r="466" spans="1:3" ht="94.5" x14ac:dyDescent="0.15">
      <c r="A466">
        <v>0</v>
      </c>
      <c r="B466" t="s">
        <v>466</v>
      </c>
      <c r="C466" s="1" t="s">
        <v>1020</v>
      </c>
    </row>
    <row r="467" spans="1:3" ht="108" x14ac:dyDescent="0.15">
      <c r="A467">
        <v>0</v>
      </c>
      <c r="B467" t="s">
        <v>467</v>
      </c>
      <c r="C467" s="1" t="s">
        <v>1021</v>
      </c>
    </row>
    <row r="468" spans="1:3" ht="81" x14ac:dyDescent="0.15">
      <c r="A468">
        <v>0</v>
      </c>
      <c r="B468" t="s">
        <v>468</v>
      </c>
      <c r="C468" s="1" t="s">
        <v>1022</v>
      </c>
    </row>
    <row r="469" spans="1:3" ht="108" x14ac:dyDescent="0.15">
      <c r="A469">
        <v>0</v>
      </c>
      <c r="B469" t="s">
        <v>469</v>
      </c>
      <c r="C469" s="1" t="s">
        <v>1023</v>
      </c>
    </row>
    <row r="470" spans="1:3" ht="121.5" x14ac:dyDescent="0.15">
      <c r="A470">
        <v>0</v>
      </c>
      <c r="B470" t="s">
        <v>470</v>
      </c>
      <c r="C470" s="1" t="s">
        <v>1024</v>
      </c>
    </row>
    <row r="471" spans="1:3" ht="81" x14ac:dyDescent="0.15">
      <c r="A471">
        <v>0</v>
      </c>
      <c r="B471" t="s">
        <v>471</v>
      </c>
      <c r="C471" s="1" t="s">
        <v>1025</v>
      </c>
    </row>
    <row r="472" spans="1:3" ht="94.5" x14ac:dyDescent="0.15">
      <c r="A472">
        <v>0</v>
      </c>
      <c r="B472" t="s">
        <v>472</v>
      </c>
      <c r="C472" s="1" t="s">
        <v>1026</v>
      </c>
    </row>
    <row r="473" spans="1:3" ht="81" x14ac:dyDescent="0.15">
      <c r="A473">
        <v>0</v>
      </c>
      <c r="B473" t="s">
        <v>473</v>
      </c>
      <c r="C473" s="1" t="s">
        <v>1027</v>
      </c>
    </row>
    <row r="474" spans="1:3" ht="135" x14ac:dyDescent="0.15">
      <c r="A474">
        <v>0</v>
      </c>
      <c r="B474" t="s">
        <v>474</v>
      </c>
      <c r="C474" s="1" t="s">
        <v>1028</v>
      </c>
    </row>
    <row r="475" spans="1:3" ht="148.5" x14ac:dyDescent="0.15">
      <c r="A475">
        <v>0</v>
      </c>
      <c r="B475" t="s">
        <v>475</v>
      </c>
      <c r="C475" s="1" t="s">
        <v>1029</v>
      </c>
    </row>
    <row r="476" spans="1:3" ht="108" x14ac:dyDescent="0.15">
      <c r="A476">
        <v>0</v>
      </c>
      <c r="B476" t="s">
        <v>476</v>
      </c>
      <c r="C476" s="1" t="s">
        <v>1030</v>
      </c>
    </row>
    <row r="477" spans="1:3" ht="108" x14ac:dyDescent="0.15">
      <c r="A477">
        <v>0</v>
      </c>
      <c r="B477" t="s">
        <v>477</v>
      </c>
      <c r="C477" s="1" t="s">
        <v>1031</v>
      </c>
    </row>
    <row r="478" spans="1:3" ht="94.5" x14ac:dyDescent="0.15">
      <c r="A478">
        <v>0</v>
      </c>
      <c r="B478" t="s">
        <v>478</v>
      </c>
      <c r="C478" s="1" t="s">
        <v>1032</v>
      </c>
    </row>
    <row r="479" spans="1:3" ht="108" x14ac:dyDescent="0.15">
      <c r="A479">
        <v>0</v>
      </c>
      <c r="B479" t="s">
        <v>479</v>
      </c>
      <c r="C479" s="1" t="s">
        <v>1033</v>
      </c>
    </row>
    <row r="480" spans="1:3" ht="94.5" x14ac:dyDescent="0.15">
      <c r="A480">
        <v>0</v>
      </c>
      <c r="B480" t="s">
        <v>480</v>
      </c>
      <c r="C480" s="1" t="s">
        <v>1034</v>
      </c>
    </row>
    <row r="481" spans="1:3" ht="81" x14ac:dyDescent="0.15">
      <c r="A481">
        <v>0</v>
      </c>
      <c r="B481" t="s">
        <v>481</v>
      </c>
      <c r="C481" s="1" t="s">
        <v>1035</v>
      </c>
    </row>
    <row r="482" spans="1:3" ht="108" x14ac:dyDescent="0.15">
      <c r="A482">
        <v>0</v>
      </c>
      <c r="B482" t="s">
        <v>482</v>
      </c>
      <c r="C482" s="1" t="s">
        <v>1036</v>
      </c>
    </row>
    <row r="483" spans="1:3" ht="81" x14ac:dyDescent="0.15">
      <c r="A483">
        <v>0</v>
      </c>
      <c r="B483" t="s">
        <v>483</v>
      </c>
      <c r="C483" s="1" t="s">
        <v>1037</v>
      </c>
    </row>
    <row r="484" spans="1:3" ht="94.5" x14ac:dyDescent="0.15">
      <c r="A484">
        <v>0</v>
      </c>
      <c r="B484" t="s">
        <v>484</v>
      </c>
      <c r="C484" s="1" t="s">
        <v>1038</v>
      </c>
    </row>
    <row r="485" spans="1:3" ht="81" x14ac:dyDescent="0.15">
      <c r="A485">
        <v>0</v>
      </c>
      <c r="B485" t="s">
        <v>485</v>
      </c>
      <c r="C485" s="1" t="s">
        <v>1039</v>
      </c>
    </row>
    <row r="486" spans="1:3" ht="81" x14ac:dyDescent="0.15">
      <c r="A486">
        <v>0</v>
      </c>
      <c r="B486" t="s">
        <v>486</v>
      </c>
      <c r="C486" s="1" t="s">
        <v>1040</v>
      </c>
    </row>
    <row r="487" spans="1:3" ht="94.5" x14ac:dyDescent="0.15">
      <c r="A487">
        <v>0</v>
      </c>
      <c r="B487" t="s">
        <v>487</v>
      </c>
      <c r="C487" s="1" t="s">
        <v>1041</v>
      </c>
    </row>
    <row r="488" spans="1:3" ht="121.5" x14ac:dyDescent="0.15">
      <c r="A488">
        <v>0</v>
      </c>
      <c r="B488" t="s">
        <v>488</v>
      </c>
      <c r="C488" s="1" t="s">
        <v>1042</v>
      </c>
    </row>
    <row r="489" spans="1:3" ht="135" x14ac:dyDescent="0.15">
      <c r="A489">
        <v>0</v>
      </c>
      <c r="B489" t="s">
        <v>489</v>
      </c>
      <c r="C489" s="1" t="s">
        <v>1043</v>
      </c>
    </row>
    <row r="490" spans="1:3" ht="121.5" x14ac:dyDescent="0.15">
      <c r="A490">
        <v>0</v>
      </c>
      <c r="B490" t="s">
        <v>490</v>
      </c>
      <c r="C490" s="1" t="s">
        <v>1044</v>
      </c>
    </row>
    <row r="491" spans="1:3" ht="94.5" x14ac:dyDescent="0.15">
      <c r="A491">
        <v>0</v>
      </c>
      <c r="B491" t="s">
        <v>491</v>
      </c>
      <c r="C491" s="1" t="s">
        <v>1045</v>
      </c>
    </row>
    <row r="492" spans="1:3" ht="121.5" x14ac:dyDescent="0.15">
      <c r="A492">
        <v>0</v>
      </c>
      <c r="B492" t="s">
        <v>492</v>
      </c>
      <c r="C492" s="1" t="s">
        <v>1046</v>
      </c>
    </row>
    <row r="493" spans="1:3" ht="121.5" x14ac:dyDescent="0.15">
      <c r="A493">
        <v>0</v>
      </c>
      <c r="B493" t="s">
        <v>493</v>
      </c>
      <c r="C493" s="1" t="s">
        <v>1047</v>
      </c>
    </row>
    <row r="494" spans="1:3" ht="108" x14ac:dyDescent="0.15">
      <c r="A494">
        <v>0</v>
      </c>
      <c r="B494" t="s">
        <v>494</v>
      </c>
      <c r="C494" s="1" t="s">
        <v>1048</v>
      </c>
    </row>
    <row r="495" spans="1:3" ht="94.5" x14ac:dyDescent="0.15">
      <c r="A495">
        <v>0</v>
      </c>
      <c r="B495" t="s">
        <v>495</v>
      </c>
      <c r="C495" s="1" t="s">
        <v>1049</v>
      </c>
    </row>
    <row r="496" spans="1:3" ht="108" x14ac:dyDescent="0.15">
      <c r="A496">
        <v>0</v>
      </c>
      <c r="B496" t="s">
        <v>496</v>
      </c>
      <c r="C496" s="1" t="s">
        <v>1050</v>
      </c>
    </row>
    <row r="497" spans="1:3" ht="94.5" x14ac:dyDescent="0.15">
      <c r="A497">
        <v>0</v>
      </c>
      <c r="B497" t="s">
        <v>497</v>
      </c>
      <c r="C497" s="1" t="s">
        <v>1051</v>
      </c>
    </row>
    <row r="498" spans="1:3" ht="108" x14ac:dyDescent="0.15">
      <c r="A498">
        <v>0</v>
      </c>
      <c r="B498" t="s">
        <v>498</v>
      </c>
      <c r="C498" s="1" t="s">
        <v>1052</v>
      </c>
    </row>
    <row r="499" spans="1:3" ht="94.5" x14ac:dyDescent="0.15">
      <c r="A499">
        <v>0</v>
      </c>
      <c r="B499" t="s">
        <v>499</v>
      </c>
      <c r="C499" s="1" t="s">
        <v>1053</v>
      </c>
    </row>
    <row r="500" spans="1:3" ht="108" x14ac:dyDescent="0.15">
      <c r="A500">
        <v>0</v>
      </c>
      <c r="B500" t="s">
        <v>500</v>
      </c>
      <c r="C500" s="1" t="s">
        <v>1054</v>
      </c>
    </row>
    <row r="501" spans="1:3" ht="81" x14ac:dyDescent="0.15">
      <c r="A501">
        <v>0</v>
      </c>
      <c r="B501" t="s">
        <v>501</v>
      </c>
      <c r="C501" s="1" t="s">
        <v>1055</v>
      </c>
    </row>
    <row r="502" spans="1:3" ht="94.5" x14ac:dyDescent="0.15">
      <c r="A502">
        <v>0</v>
      </c>
      <c r="B502" t="s">
        <v>502</v>
      </c>
      <c r="C502" s="1" t="s">
        <v>1056</v>
      </c>
    </row>
    <row r="503" spans="1:3" ht="108" x14ac:dyDescent="0.15">
      <c r="A503">
        <v>0</v>
      </c>
      <c r="B503" t="s">
        <v>503</v>
      </c>
      <c r="C503" s="1" t="s">
        <v>1057</v>
      </c>
    </row>
    <row r="504" spans="1:3" ht="162" x14ac:dyDescent="0.15">
      <c r="A504">
        <v>0</v>
      </c>
      <c r="B504" t="s">
        <v>504</v>
      </c>
      <c r="C504" s="1" t="s">
        <v>1058</v>
      </c>
    </row>
    <row r="505" spans="1:3" ht="94.5" x14ac:dyDescent="0.15">
      <c r="A505">
        <v>0</v>
      </c>
      <c r="B505" t="s">
        <v>505</v>
      </c>
      <c r="C505" s="1" t="s">
        <v>1059</v>
      </c>
    </row>
    <row r="506" spans="1:3" ht="94.5" x14ac:dyDescent="0.15">
      <c r="A506">
        <v>0</v>
      </c>
      <c r="B506" t="s">
        <v>506</v>
      </c>
      <c r="C506" s="1" t="s">
        <v>1060</v>
      </c>
    </row>
    <row r="507" spans="1:3" ht="81" x14ac:dyDescent="0.15">
      <c r="A507">
        <v>0</v>
      </c>
      <c r="B507" t="s">
        <v>507</v>
      </c>
      <c r="C507" s="1" t="s">
        <v>1061</v>
      </c>
    </row>
    <row r="508" spans="1:3" ht="81" x14ac:dyDescent="0.15">
      <c r="A508">
        <v>0</v>
      </c>
      <c r="B508" t="s">
        <v>508</v>
      </c>
      <c r="C508" s="1" t="s">
        <v>1062</v>
      </c>
    </row>
    <row r="509" spans="1:3" ht="121.5" x14ac:dyDescent="0.15">
      <c r="A509">
        <v>0</v>
      </c>
      <c r="B509" t="s">
        <v>509</v>
      </c>
      <c r="C509" s="1" t="s">
        <v>1063</v>
      </c>
    </row>
    <row r="510" spans="1:3" ht="94.5" x14ac:dyDescent="0.15">
      <c r="A510">
        <v>0</v>
      </c>
      <c r="B510" t="s">
        <v>510</v>
      </c>
      <c r="C510" s="1" t="s">
        <v>1064</v>
      </c>
    </row>
    <row r="511" spans="1:3" ht="81" x14ac:dyDescent="0.15">
      <c r="A511">
        <v>0</v>
      </c>
      <c r="B511" t="s">
        <v>511</v>
      </c>
      <c r="C511" s="1" t="s">
        <v>1065</v>
      </c>
    </row>
    <row r="512" spans="1:3" ht="121.5" x14ac:dyDescent="0.15">
      <c r="A512">
        <v>0</v>
      </c>
      <c r="B512" t="s">
        <v>512</v>
      </c>
      <c r="C512" s="1" t="s">
        <v>1066</v>
      </c>
    </row>
    <row r="513" spans="1:3" ht="108" x14ac:dyDescent="0.15">
      <c r="A513">
        <v>0</v>
      </c>
      <c r="B513" t="s">
        <v>513</v>
      </c>
      <c r="C513" s="1" t="s">
        <v>1067</v>
      </c>
    </row>
    <row r="514" spans="1:3" ht="108" x14ac:dyDescent="0.15">
      <c r="A514">
        <v>0</v>
      </c>
      <c r="B514" t="s">
        <v>514</v>
      </c>
      <c r="C514" s="1" t="s">
        <v>1068</v>
      </c>
    </row>
    <row r="515" spans="1:3" ht="108" x14ac:dyDescent="0.15">
      <c r="A515">
        <v>0</v>
      </c>
      <c r="B515" t="s">
        <v>515</v>
      </c>
      <c r="C515" s="1" t="s">
        <v>1069</v>
      </c>
    </row>
    <row r="516" spans="1:3" ht="94.5" x14ac:dyDescent="0.15">
      <c r="A516">
        <v>0</v>
      </c>
      <c r="B516" t="s">
        <v>516</v>
      </c>
      <c r="C516" s="1" t="s">
        <v>1070</v>
      </c>
    </row>
    <row r="517" spans="1:3" ht="94.5" x14ac:dyDescent="0.15">
      <c r="A517">
        <v>0</v>
      </c>
      <c r="B517" t="s">
        <v>517</v>
      </c>
      <c r="C517" s="1" t="s">
        <v>1071</v>
      </c>
    </row>
    <row r="518" spans="1:3" ht="81" x14ac:dyDescent="0.15">
      <c r="A518">
        <v>0</v>
      </c>
      <c r="B518" t="s">
        <v>518</v>
      </c>
      <c r="C518" s="1" t="s">
        <v>1072</v>
      </c>
    </row>
    <row r="519" spans="1:3" ht="81" x14ac:dyDescent="0.15">
      <c r="A519">
        <v>0</v>
      </c>
      <c r="B519" t="s">
        <v>519</v>
      </c>
      <c r="C519" s="1" t="s">
        <v>1073</v>
      </c>
    </row>
    <row r="520" spans="1:3" ht="189" x14ac:dyDescent="0.15">
      <c r="A520">
        <v>0</v>
      </c>
      <c r="B520" t="s">
        <v>520</v>
      </c>
      <c r="C520" s="1" t="s">
        <v>1074</v>
      </c>
    </row>
    <row r="521" spans="1:3" ht="81" x14ac:dyDescent="0.15">
      <c r="A521">
        <v>0</v>
      </c>
      <c r="B521" t="s">
        <v>521</v>
      </c>
      <c r="C521" s="1" t="s">
        <v>1075</v>
      </c>
    </row>
    <row r="522" spans="1:3" ht="94.5" x14ac:dyDescent="0.15">
      <c r="A522">
        <v>0</v>
      </c>
      <c r="B522" t="s">
        <v>522</v>
      </c>
      <c r="C522" s="1" t="s">
        <v>1076</v>
      </c>
    </row>
    <row r="523" spans="1:3" ht="94.5" x14ac:dyDescent="0.15">
      <c r="A523">
        <v>0</v>
      </c>
      <c r="B523" t="s">
        <v>523</v>
      </c>
      <c r="C523" s="1" t="s">
        <v>1077</v>
      </c>
    </row>
    <row r="524" spans="1:3" ht="81" x14ac:dyDescent="0.15">
      <c r="A524">
        <v>0</v>
      </c>
      <c r="B524" t="s">
        <v>524</v>
      </c>
      <c r="C524" s="1" t="s">
        <v>1078</v>
      </c>
    </row>
    <row r="525" spans="1:3" ht="81" x14ac:dyDescent="0.15">
      <c r="A525">
        <v>0</v>
      </c>
      <c r="B525" t="s">
        <v>525</v>
      </c>
      <c r="C525" s="1" t="s">
        <v>1079</v>
      </c>
    </row>
    <row r="526" spans="1:3" ht="81" x14ac:dyDescent="0.15">
      <c r="A526">
        <v>0</v>
      </c>
      <c r="B526" t="s">
        <v>526</v>
      </c>
      <c r="C526" s="1" t="s">
        <v>1080</v>
      </c>
    </row>
    <row r="527" spans="1:3" ht="108" x14ac:dyDescent="0.15">
      <c r="A527">
        <v>0</v>
      </c>
      <c r="B527" t="s">
        <v>527</v>
      </c>
      <c r="C527" s="1" t="s">
        <v>1081</v>
      </c>
    </row>
    <row r="528" spans="1:3" ht="94.5" x14ac:dyDescent="0.15">
      <c r="A528">
        <v>0</v>
      </c>
      <c r="B528" t="s">
        <v>528</v>
      </c>
      <c r="C528" s="1" t="s">
        <v>1082</v>
      </c>
    </row>
    <row r="529" spans="1:3" ht="94.5" x14ac:dyDescent="0.15">
      <c r="A529">
        <v>0</v>
      </c>
      <c r="B529" t="s">
        <v>529</v>
      </c>
      <c r="C529" s="1" t="s">
        <v>1083</v>
      </c>
    </row>
    <row r="530" spans="1:3" ht="108" x14ac:dyDescent="0.15">
      <c r="A530">
        <v>0</v>
      </c>
      <c r="B530" t="s">
        <v>530</v>
      </c>
      <c r="C530" s="1" t="s">
        <v>1084</v>
      </c>
    </row>
    <row r="531" spans="1:3" ht="94.5" x14ac:dyDescent="0.15">
      <c r="A531">
        <v>0</v>
      </c>
      <c r="B531" t="s">
        <v>531</v>
      </c>
      <c r="C531" s="1" t="s">
        <v>1085</v>
      </c>
    </row>
    <row r="532" spans="1:3" ht="81" x14ac:dyDescent="0.15">
      <c r="A532">
        <v>0</v>
      </c>
      <c r="B532" t="s">
        <v>532</v>
      </c>
      <c r="C532" s="1" t="s">
        <v>1086</v>
      </c>
    </row>
    <row r="533" spans="1:3" ht="108" x14ac:dyDescent="0.15">
      <c r="A533">
        <v>0</v>
      </c>
      <c r="B533" t="s">
        <v>533</v>
      </c>
      <c r="C533" s="1" t="s">
        <v>1087</v>
      </c>
    </row>
    <row r="534" spans="1:3" ht="135" x14ac:dyDescent="0.15">
      <c r="A534">
        <v>0</v>
      </c>
      <c r="B534" t="s">
        <v>534</v>
      </c>
      <c r="C534" s="1" t="s">
        <v>1088</v>
      </c>
    </row>
    <row r="535" spans="1:3" ht="121.5" x14ac:dyDescent="0.15">
      <c r="A535">
        <v>0</v>
      </c>
      <c r="B535" t="s">
        <v>535</v>
      </c>
      <c r="C535" s="1" t="s">
        <v>1089</v>
      </c>
    </row>
    <row r="536" spans="1:3" ht="81" x14ac:dyDescent="0.15">
      <c r="A536">
        <v>0</v>
      </c>
      <c r="B536" t="s">
        <v>536</v>
      </c>
      <c r="C536" s="1" t="s">
        <v>1090</v>
      </c>
    </row>
    <row r="537" spans="1:3" ht="108" x14ac:dyDescent="0.15">
      <c r="A537">
        <v>0</v>
      </c>
      <c r="B537" t="s">
        <v>537</v>
      </c>
      <c r="C537" s="1" t="s">
        <v>1091</v>
      </c>
    </row>
    <row r="538" spans="1:3" ht="94.5" x14ac:dyDescent="0.15">
      <c r="A538">
        <v>0</v>
      </c>
      <c r="B538" t="s">
        <v>538</v>
      </c>
      <c r="C538" s="1" t="s">
        <v>1092</v>
      </c>
    </row>
    <row r="539" spans="1:3" ht="94.5" x14ac:dyDescent="0.15">
      <c r="A539">
        <v>0</v>
      </c>
      <c r="B539" t="s">
        <v>539</v>
      </c>
      <c r="C539" s="1" t="s">
        <v>1093</v>
      </c>
    </row>
    <row r="540" spans="1:3" ht="162" x14ac:dyDescent="0.15">
      <c r="A540">
        <v>0</v>
      </c>
      <c r="B540" t="s">
        <v>540</v>
      </c>
      <c r="C540" s="1" t="s">
        <v>1094</v>
      </c>
    </row>
    <row r="541" spans="1:3" ht="108" x14ac:dyDescent="0.15">
      <c r="A541">
        <v>0</v>
      </c>
      <c r="B541" t="s">
        <v>541</v>
      </c>
      <c r="C541" s="1" t="s">
        <v>1095</v>
      </c>
    </row>
    <row r="542" spans="1:3" ht="108" x14ac:dyDescent="0.15">
      <c r="A542">
        <v>0</v>
      </c>
      <c r="B542" t="s">
        <v>542</v>
      </c>
      <c r="C542" s="1" t="s">
        <v>1096</v>
      </c>
    </row>
    <row r="543" spans="1:3" ht="94.5" x14ac:dyDescent="0.15">
      <c r="A543">
        <v>0</v>
      </c>
      <c r="B543" t="s">
        <v>543</v>
      </c>
      <c r="C543" s="1" t="s">
        <v>1097</v>
      </c>
    </row>
    <row r="544" spans="1:3" ht="135" x14ac:dyDescent="0.15">
      <c r="A544">
        <v>0</v>
      </c>
      <c r="B544" t="s">
        <v>544</v>
      </c>
      <c r="C544" s="1" t="s">
        <v>1098</v>
      </c>
    </row>
    <row r="545" spans="1:3" ht="81" x14ac:dyDescent="0.15">
      <c r="A545">
        <v>0</v>
      </c>
      <c r="B545" t="s">
        <v>537</v>
      </c>
      <c r="C545" s="1" t="s">
        <v>1099</v>
      </c>
    </row>
    <row r="546" spans="1:3" ht="121.5" x14ac:dyDescent="0.15">
      <c r="A546">
        <v>0</v>
      </c>
      <c r="B546" t="s">
        <v>545</v>
      </c>
      <c r="C546" s="1" t="s">
        <v>1100</v>
      </c>
    </row>
    <row r="547" spans="1:3" ht="121.5" x14ac:dyDescent="0.15">
      <c r="A547">
        <v>0</v>
      </c>
      <c r="B547" t="s">
        <v>546</v>
      </c>
      <c r="C547" s="1" t="s">
        <v>1101</v>
      </c>
    </row>
    <row r="548" spans="1:3" ht="121.5" x14ac:dyDescent="0.15">
      <c r="A548">
        <v>0</v>
      </c>
      <c r="B548" t="s">
        <v>547</v>
      </c>
      <c r="C548" s="1" t="s">
        <v>1102</v>
      </c>
    </row>
    <row r="549" spans="1:3" ht="162" x14ac:dyDescent="0.15">
      <c r="A549">
        <v>0</v>
      </c>
      <c r="B549" t="s">
        <v>548</v>
      </c>
      <c r="C549" s="1" t="s">
        <v>1103</v>
      </c>
    </row>
    <row r="550" spans="1:3" ht="108" x14ac:dyDescent="0.15">
      <c r="A550">
        <v>0</v>
      </c>
      <c r="B550" t="s">
        <v>549</v>
      </c>
      <c r="C550" s="1" t="s">
        <v>1104</v>
      </c>
    </row>
    <row r="551" spans="1:3" ht="81" x14ac:dyDescent="0.15">
      <c r="A551">
        <v>0</v>
      </c>
      <c r="B551" t="s">
        <v>550</v>
      </c>
      <c r="C551" s="1" t="s">
        <v>1105</v>
      </c>
    </row>
    <row r="552" spans="1:3" ht="81" x14ac:dyDescent="0.15">
      <c r="A552">
        <v>0</v>
      </c>
      <c r="B552" t="s">
        <v>551</v>
      </c>
      <c r="C552" s="1" t="s">
        <v>1106</v>
      </c>
    </row>
    <row r="553" spans="1:3" ht="81" x14ac:dyDescent="0.15">
      <c r="A553">
        <v>0</v>
      </c>
      <c r="B553" t="s">
        <v>552</v>
      </c>
      <c r="C553" s="1" t="s">
        <v>1107</v>
      </c>
    </row>
    <row r="554" spans="1:3" ht="94.5" x14ac:dyDescent="0.15">
      <c r="A554">
        <v>0</v>
      </c>
      <c r="B554" t="s">
        <v>553</v>
      </c>
      <c r="C554" s="1" t="s">
        <v>1108</v>
      </c>
    </row>
    <row r="555" spans="1:3" ht="121.5" x14ac:dyDescent="0.15">
      <c r="A555">
        <v>0</v>
      </c>
      <c r="B555" t="s">
        <v>554</v>
      </c>
      <c r="C555" s="1" t="s">
        <v>1109</v>
      </c>
    </row>
    <row r="556" spans="1:3" ht="108" x14ac:dyDescent="0.15">
      <c r="A556">
        <v>0</v>
      </c>
      <c r="B556" t="s">
        <v>555</v>
      </c>
      <c r="C556" s="1" t="s">
        <v>1110</v>
      </c>
    </row>
    <row r="557" spans="1:3" ht="81" x14ac:dyDescent="0.15">
      <c r="A557">
        <v>0</v>
      </c>
      <c r="B557" t="s">
        <v>556</v>
      </c>
      <c r="C557" s="1" t="s">
        <v>1111</v>
      </c>
    </row>
    <row r="558" spans="1:3" ht="121.5" x14ac:dyDescent="0.15">
      <c r="A558">
        <v>0</v>
      </c>
      <c r="B558" t="s">
        <v>557</v>
      </c>
      <c r="C558" s="1" t="s">
        <v>1112</v>
      </c>
    </row>
    <row r="559" spans="1:3" ht="108" x14ac:dyDescent="0.15">
      <c r="A559">
        <v>0</v>
      </c>
      <c r="B559" t="s">
        <v>558</v>
      </c>
      <c r="C559" s="1" t="s">
        <v>1113</v>
      </c>
    </row>
    <row r="560" spans="1:3" ht="135" x14ac:dyDescent="0.15">
      <c r="A560">
        <v>0</v>
      </c>
      <c r="B560" t="s">
        <v>559</v>
      </c>
      <c r="C560" s="1" t="s">
        <v>1114</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単語帳（改行なし）</vt:lpstr>
      <vt:lpstr>単語帳（改行）</vt:lpstr>
      <vt:lpstr>データ</vt:lpstr>
      <vt:lpstr>Sheet1</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上野博隆</dc:creator>
  <cp:lastModifiedBy>上野博隆</cp:lastModifiedBy>
  <dcterms:created xsi:type="dcterms:W3CDTF">2015-10-30T09:59:00Z</dcterms:created>
  <dcterms:modified xsi:type="dcterms:W3CDTF">2015-10-31T03:39:48Z</dcterms:modified>
</cp:coreProperties>
</file>